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75" windowWidth="15255" windowHeight="7935"/>
  </bookViews>
  <sheets>
    <sheet name="NIT" sheetId="18" r:id="rId1"/>
  </sheets>
  <definedNames>
    <definedName name="_xlnm.Print_Area" localSheetId="0">NIT!$A$1:$F$110</definedName>
    <definedName name="_xlnm.Print_Titles" localSheetId="0">NIT!$10:$10</definedName>
  </definedNames>
  <calcPr calcId="124519"/>
</workbook>
</file>

<file path=xl/sharedStrings.xml><?xml version="1.0" encoding="utf-8"?>
<sst xmlns="http://schemas.openxmlformats.org/spreadsheetml/2006/main" count="181" uniqueCount="118">
  <si>
    <t>LIST OF WORKS</t>
  </si>
  <si>
    <r>
      <rPr>
        <b/>
        <sz val="16"/>
        <color theme="1"/>
        <rFont val="Arial Narrow"/>
        <family val="2"/>
      </rPr>
      <t xml:space="preserve">                   </t>
    </r>
    <r>
      <rPr>
        <b/>
        <u/>
        <sz val="16"/>
        <color theme="1"/>
        <rFont val="Arial Narrow"/>
        <family val="2"/>
      </rPr>
      <t>OFFICE OF THE EXECUTIVE ENGINEER HIGHWAYS DIVISION DADU</t>
    </r>
  </si>
  <si>
    <r>
      <rPr>
        <sz val="10"/>
        <color theme="1"/>
        <rFont val="Tahoma"/>
        <family val="2"/>
      </rPr>
      <t xml:space="preserve">                       </t>
    </r>
    <r>
      <rPr>
        <u/>
        <sz val="10"/>
        <color theme="1"/>
        <rFont val="Tahoma"/>
        <family val="2"/>
      </rPr>
      <t>Address: Near Government Girls Degree College Dadu</t>
    </r>
    <r>
      <rPr>
        <sz val="10"/>
        <color theme="1"/>
        <rFont val="Tahoma"/>
        <family val="2"/>
      </rPr>
      <t xml:space="preserve">                                    </t>
    </r>
    <r>
      <rPr>
        <u/>
        <sz val="10"/>
        <color theme="1"/>
        <rFont val="Tahoma"/>
        <family val="2"/>
      </rPr>
      <t>Ph: 025-9200284</t>
    </r>
  </si>
  <si>
    <t>NOTICE INVITING TENDERS</t>
  </si>
  <si>
    <t>S.#</t>
  </si>
  <si>
    <t>Estimated Cost in (M)</t>
  </si>
  <si>
    <t>Bid Security</t>
  </si>
  <si>
    <t>Tender Fee</t>
  </si>
  <si>
    <t>Time for completion</t>
  </si>
  <si>
    <t>EXECUTIVE ENGINEER</t>
  </si>
  <si>
    <t>HIGHWAYS DIVISION DADU</t>
  </si>
  <si>
    <t>COPY F.W.C's FOR INFORMATION TO:-</t>
  </si>
  <si>
    <t>1-/</t>
  </si>
  <si>
    <t>2-/</t>
  </si>
  <si>
    <t>The Deputy Commissioner Dadu.</t>
  </si>
  <si>
    <t>3-/</t>
  </si>
  <si>
    <t>4-/</t>
  </si>
  <si>
    <t>5-/</t>
  </si>
  <si>
    <t>6-/</t>
  </si>
  <si>
    <t>7-/</t>
  </si>
  <si>
    <t>The Assisstant Engineers (All) under Executive Engineer Highways Division Dadu.</t>
  </si>
  <si>
    <t>8-/</t>
  </si>
  <si>
    <t>Copy CB / DB (Local).</t>
  </si>
  <si>
    <t>NAME OF WORK</t>
  </si>
  <si>
    <t xml:space="preserve">                    Sealed Tenders / Bidding Documents are invited from the interested contractors /firms /companies /agencies under SPPRA Rules 2010 (Amended 2013) for following works.</t>
  </si>
  <si>
    <t xml:space="preserve">                    Interested eligible bidders may obtain further information and bidding documents office of the undersigned /Download from SPPRA website. Earnest Money in shape of Pay Order / Call Deposit equivalent to 5% of estimated cost shall be pledged in favour of Executive Engineer Highways Division Dadu. The tenders without Earnest Money shall not be accepted.</t>
  </si>
  <si>
    <t xml:space="preserve">                    In case of the undersigned out of Head Quarter/Station of any unavoidable circumstances, the tender received back, opening will be carried out on next working day.</t>
  </si>
  <si>
    <t xml:space="preserve">                    Pakistan Engineering Council Certificate for the year 2017 is required for the work above 4.00 (Million). The contractor shall submit NTN Certificate alongwith application. The contractor should be registered with Sindh Revenue Board (SRB) in terms of Rule 16(i)(ii) or SPPRA Rules 2010 (Amended).</t>
  </si>
  <si>
    <t>MANDATORY REQUIREMENTS</t>
  </si>
  <si>
    <t>Valid PEC Registration Certificate in relevant category for the year 2017.</t>
  </si>
  <si>
    <t>Field of Specialization CE01 &amp; CE02.</t>
  </si>
  <si>
    <t>National Tax Number Certificate and Annual Return Statement of FBR.</t>
  </si>
  <si>
    <t>Sindh Revenue Board Registration Certificate.</t>
  </si>
  <si>
    <t>Financial turn over at least three years, each year shall be 80% cost of work.</t>
  </si>
  <si>
    <t>Three years Experience of Relevant Field.</t>
  </si>
  <si>
    <t>Affidavit that the bidders has not been black listed by any Government /Semi Government /Autonomous body.</t>
  </si>
  <si>
    <t>Affidavit in which the bidder undertakes that it is not involved in any litigation.</t>
  </si>
  <si>
    <t>Current Bank Statement Confirming Cash availability /credit facility equivalent 05% of  cost of work under procurement.</t>
  </si>
  <si>
    <t>The Secretary, Government of Sindh, Information Technology Secretariat No.6, Karachi along with CD for placing the same on Website.</t>
  </si>
  <si>
    <t>The Director Information Advertisement, Public Relation Department, Government of Sindh، Block 96, Sindh Secretariat Building, Karachi with six spare copies for publication of insertion in three leading newspapers i.e Sindhi, Urdu &amp; English.</t>
  </si>
  <si>
    <t>The Members of Procurement Committee.</t>
  </si>
  <si>
    <t>The Executive Engineers (All) under Superintending Engineer Works &amp; Services Dadu.</t>
  </si>
  <si>
    <t>The Superintending Engineer Works &amp; Services Dadu.</t>
  </si>
  <si>
    <t>9-/</t>
  </si>
  <si>
    <t>List of Machinery, Equipments, Staff and Labor.</t>
  </si>
  <si>
    <t>The Director (CB) Sindh Public Procurement Regulatory Authority Barrack No. 8, Sindh Secretariat No. 4-A Court road Karachi for hoisting of NIT on the website of SPPRA along with softcopies of NIT and Tender Bidding Documents.</t>
  </si>
  <si>
    <t>EXECUTIVE ENGINEER
HIGHWAYS DIVISION DADU</t>
  </si>
  <si>
    <t>6 Months</t>
  </si>
  <si>
    <t>Construction of C.C Block / Paving Block &amp; Drain in village Noorja</t>
  </si>
  <si>
    <t>Construction of C.C Block / Paving Block &amp; Drain in village Samtani to Mirza mile 0/0-0/3.</t>
  </si>
  <si>
    <t>Construction of C.C Block / Paving Block &amp; Drain in Channo Shahabad road to Ghulam Mustafa Lund House mile 0/0-0/1+330.</t>
  </si>
  <si>
    <t>Construction of C.C Block &amp; Drain from Jhallo road to village Jiand Lashari.</t>
  </si>
  <si>
    <t>Construction of road from Jhangara Chinni road to Dost Muhammad Shahani mile 0/0-0/5 i/c Causeway.</t>
  </si>
  <si>
    <t>Construction of C.C Block / Paving Block &amp; Drain in village Samtani to Abbas Pirzado.</t>
  </si>
  <si>
    <t>Construction of C.C Block / Paving Block &amp; Drain in village Mushtaq Jamali.</t>
  </si>
  <si>
    <t>Construction of C.C Block / Paving Block &amp; Drain in village Qadir Bux Gabol.</t>
  </si>
  <si>
    <t>Construction of C.C Block / Paving Block &amp; Drain in village Murad Jamali.</t>
  </si>
  <si>
    <t>Construction of C.C Block / Paving Block &amp; Drain in village Phakka</t>
  </si>
  <si>
    <t>Construction of road from Ghulam Qadir road to Badal Faqeer Lund and link to Karam Lund mile 0/0-0/4.</t>
  </si>
  <si>
    <t>Construction of Paving Block &amp; Drain in Muhallla Engineer Bashir Ahmed Jatoi and Imtiaz Jatoi at Village Ahmed Khan Jatoi.</t>
  </si>
  <si>
    <t>Construction of Musafir Khana at Dargah Malkani Shareef.</t>
  </si>
  <si>
    <t>Construction of Causeway and Pipe Culvert at village Pir Lakho.</t>
  </si>
  <si>
    <t>Construction of C.C Block / Paving Block &amp; Drain various streets of village Hafiz Mir Muhammad Kalhoro.</t>
  </si>
  <si>
    <t>Constructiono of road from Dadu Johi road to Faiz Muhammad Panhwar mile 0/0-0/5.</t>
  </si>
  <si>
    <t>Construction of road from Noorja road to Dargah Sanghar Pir U/C Siyal mile 0/0-0/6.</t>
  </si>
  <si>
    <t>Construction of road from Bakhrani Minor to BHP road via Naro Deh Soonhyoon U/C Muradabad mile 0/0-0/5.</t>
  </si>
  <si>
    <t>Construction of road from Cattle Farm road to Ibrahim Laghari mile 0/0-1/1.</t>
  </si>
  <si>
    <t>Construction of road from Village Nariwal Lund to Dodo Lund U/C Aminani mile 0/0-0/3.</t>
  </si>
  <si>
    <t>Construction of road from Akan Lund to village Hashim Lund Shehlani mile 0/0-0/5.</t>
  </si>
  <si>
    <t>Construction of Veternary Hospital in village Adam Panhwar</t>
  </si>
  <si>
    <t>Construction of C.C Block / Paving Block in village Sajid Mastoi at Duabo.</t>
  </si>
  <si>
    <t xml:space="preserve">Construction of Paving Block &amp; Drain of Streets Shamshad Jatoi &amp; Asad Jatoi at village Ahmed Khan Jatoi </t>
  </si>
  <si>
    <t>Construction of Retaining Wall at Malhoja Panhwar</t>
  </si>
  <si>
    <t>Constructio of road from Bakhrani minor to Landhi Wadiro Ghulam Hussain mile 0/4-0/6</t>
  </si>
  <si>
    <t>Construction of Paving Block / CC Block &amp; Drain at Imam Bux Khushik</t>
  </si>
  <si>
    <t xml:space="preserve">Construction of Paving Block &amp; Drain at Hafiz Ghulam Qadir Otaq to Makhan Panhwar Otaq Muhalla Achar Panhwar village Adam Panhwar </t>
  </si>
  <si>
    <t xml:space="preserve">Construction of Paving Block &amp; Drain at village Phakka Moizam Shah Muhalla </t>
  </si>
  <si>
    <t>Construction of road from Shafi Muhammad Panhwar House to Khamiso Panhwar at Talbani Panhwar mile 0/0-0/1 (Illahi Bux Kalhoro)</t>
  </si>
  <si>
    <t>Construction of Paving Block / CC Block &amp; Drain at village Talbani Panhwar in Anwar Panhwar Muhalla</t>
  </si>
  <si>
    <t>Construction of road from Murad Lund to Habib Lund Mile 0/0-0/2</t>
  </si>
  <si>
    <t>Construction of road from Chinni Tando Raheem road to Hamzo Khan Shahani mile 0/0-0/3+165 i/c 8' Span Bridge.</t>
  </si>
  <si>
    <t>Construction of road from Mir Khan Laghari to village Hout Khan Gurmani mile 0/0-0/4.</t>
  </si>
  <si>
    <t>Construction of road from I.H.Way to Muhammad Mithal Qambrani mile 0/1-0/3</t>
  </si>
  <si>
    <t>Construction of road from Kukur Horo mile 0/0-0/3</t>
  </si>
  <si>
    <t>Construction of road from Saeed Khan Jamali to Bahadur Babar mile 0/0-0/5+165'.</t>
  </si>
  <si>
    <t>Improvement of road from I.H.Way to Kakar i/c Paving Block &amp; Drain mile 0/0-0/2.</t>
  </si>
  <si>
    <t>Construction of road from Saindad Jamali to Pandhi Maree mile 0/0-0/1.</t>
  </si>
  <si>
    <t>Construction of road from F.P Bund to village Shahnawaz Jamali Mureedani mile 0/0-0/2.</t>
  </si>
  <si>
    <t>Construction of Paving Block &amp; Drain at village Allah Rakhyo Narejo.</t>
  </si>
  <si>
    <t>Improvement of road from Thariri Bunglow road to Shaheed Abdullah Pusio mile 0/0-0/0+550'.</t>
  </si>
  <si>
    <t>Improvement of road from Johi Chhini road to Saeed Khan Jamali mile 0/0-0/2+330'.</t>
  </si>
  <si>
    <t>Improvement of road from Johi Bhan road to Aziz Kingrani mile 0/0-0/1.</t>
  </si>
  <si>
    <t>Construction of road from Razi Khan Jamali road to Buxal Jamali mile 0/0-0/2.</t>
  </si>
  <si>
    <t>W/R of road from Chowdagi to Phulji road mile 1/6+330-2/2+330'</t>
  </si>
  <si>
    <t>Construction of road from Bahawalpur road to rawat Laghari mile 0/0-0/1.</t>
  </si>
  <si>
    <t>Construction of Community Center at village Haji Khan.</t>
  </si>
  <si>
    <t xml:space="preserve">Construction of Paving Block &amp; Drain from BHU Pipri to Shaman Lakho house at village Pipri (Phase-I) </t>
  </si>
  <si>
    <t xml:space="preserve">Improvement of road from Phakka Minor to village Ahmed Khan Jatoi Mile 0/0-0/4 (in portion)   </t>
  </si>
  <si>
    <t xml:space="preserve">Construction of road from B.H.P track to village Fatah Muhammad Panhwar via Engr: Muhammad Umar Panhwar house mile 0/0-0/1 </t>
  </si>
  <si>
    <t>Construction of Paving Block / CC Block &amp; Drain at Ali Murad Kalhoro house to Girls School &amp; Wahid Bux house to Imam Bux Kalhoro in village Hafiz Mir Muhammad Kalhoro</t>
  </si>
  <si>
    <t xml:space="preserve">Construction of CC Block &amp; Drain at village Samtani </t>
  </si>
  <si>
    <t>Construction of CC Block &amp; Drain at village Buthi U/C Yar Muhammad Kalhoro</t>
  </si>
  <si>
    <t>Construction of road from Paving Block &amp; Drain from I.H.Way to Adam Bhand Street mile 0/0-0/5</t>
  </si>
  <si>
    <t>Construction of Paving Block &amp; Drain Abdul Raheem Jo Khooh Muhalla Salah Panhwar</t>
  </si>
  <si>
    <t>Construction of Paving Block &amp; Drain at village Allah Dino Shaikh U.C Bahawalpur</t>
  </si>
  <si>
    <t>Construction of Paving Block and Drain at village Kandiari near Bahawalpur.</t>
  </si>
  <si>
    <t>Construction of road from 9th Shakh to village Sher Muhammad Babar mile 0/0-0/1+412'.</t>
  </si>
  <si>
    <t>Construction of Protection Wall &amp; Stone Pitching at village Bahawal Babar at Sole Nai.</t>
  </si>
  <si>
    <t>Construction of Clear Water Tank @ Water Supply Scheme village Bahadur Khan Naich.</t>
  </si>
  <si>
    <t>NON ADP PROGRAMME 2017-18</t>
  </si>
  <si>
    <t>COMMUNITY DEVELOPMENT PROGRAMME 2017-18</t>
  </si>
  <si>
    <t>Construction of road from Phulji Thariri road to Qasim Jamali road mile 0/0-0/2.</t>
  </si>
  <si>
    <t>PRODUCTION OF BONUS FUNDS (BHP) PROGRAMME 2016-17</t>
  </si>
  <si>
    <r>
      <t xml:space="preserve">Dated: </t>
    </r>
    <r>
      <rPr>
        <b/>
        <sz val="10.5"/>
        <color theme="1"/>
        <rFont val="Arial"/>
        <family val="2"/>
      </rPr>
      <t>29-12-2017</t>
    </r>
  </si>
  <si>
    <r>
      <t xml:space="preserve">NO.TC/G-55/XEN/DADU/ </t>
    </r>
    <r>
      <rPr>
        <b/>
        <sz val="10.5"/>
        <color theme="1"/>
        <rFont val="Arial"/>
        <family val="2"/>
      </rPr>
      <t>1850</t>
    </r>
    <r>
      <rPr>
        <sz val="10.5"/>
        <color theme="1"/>
        <rFont val="Arial"/>
        <family val="2"/>
      </rPr>
      <t xml:space="preserve"> of 2017</t>
    </r>
  </si>
  <si>
    <t>sd</t>
  </si>
  <si>
    <r>
      <t xml:space="preserve">                    The interested participants can purchase the tender documents on payments of tenders fee (not refundable) for the work, tender will be issued from date of publication of N.I.T upto </t>
    </r>
    <r>
      <rPr>
        <b/>
        <sz val="10.5"/>
        <color theme="1"/>
        <rFont val="Tahoma"/>
        <family val="2"/>
      </rPr>
      <t>23.01.2018</t>
    </r>
    <r>
      <rPr>
        <sz val="10.5"/>
        <color theme="1"/>
        <rFont val="Tahoma"/>
        <family val="2"/>
      </rPr>
      <t xml:space="preserve"> @ 01:00 p.m.</t>
    </r>
  </si>
  <si>
    <r>
      <t xml:space="preserve">                    The tenders will be received back on </t>
    </r>
    <r>
      <rPr>
        <b/>
        <sz val="10.5"/>
        <color theme="1"/>
        <rFont val="Tahoma"/>
        <family val="2"/>
      </rPr>
      <t xml:space="preserve">24.01.2018 </t>
    </r>
    <r>
      <rPr>
        <sz val="10.5"/>
        <color theme="1"/>
        <rFont val="Tahoma"/>
        <family val="2"/>
      </rPr>
      <t xml:space="preserve">@ 01:00 p.m. and will be opened on same day @ 02:00 p.m. in presence of Procurement Committee Members and bidders or their authorized representatives who ever be present. If the tender work remains un-responded the tender documents will be re-issued upto </t>
    </r>
    <r>
      <rPr>
        <b/>
        <sz val="10.5"/>
        <color theme="1"/>
        <rFont val="Tahoma"/>
        <family val="2"/>
      </rPr>
      <t xml:space="preserve">12.02.2018 </t>
    </r>
    <r>
      <rPr>
        <sz val="10.5"/>
        <color theme="1"/>
        <rFont val="Tahoma"/>
        <family val="2"/>
      </rPr>
      <t xml:space="preserve">@ 02:00 p.m. and will be recieved back on </t>
    </r>
    <r>
      <rPr>
        <b/>
        <sz val="10.5"/>
        <color theme="1"/>
        <rFont val="Tahoma"/>
        <family val="2"/>
      </rPr>
      <t xml:space="preserve">13.02.2018 </t>
    </r>
    <r>
      <rPr>
        <sz val="10.5"/>
        <color theme="1"/>
        <rFont val="Tahoma"/>
        <family val="2"/>
      </rPr>
      <t>upto 01:00 p.m. which will be opened on the same day @ 02:00 p.m.</t>
    </r>
  </si>
</sst>
</file>

<file path=xl/styles.xml><?xml version="1.0" encoding="utf-8"?>
<styleSheet xmlns="http://schemas.openxmlformats.org/spreadsheetml/2006/main">
  <numFmts count="2">
    <numFmt numFmtId="43" formatCode="_(* #,##0.00_);_(* \(#,##0.00\);_(* &quot;-&quot;??_);_(@_)"/>
    <numFmt numFmtId="164" formatCode="0.000"/>
  </numFmts>
  <fonts count="32">
    <font>
      <sz val="11"/>
      <color theme="1"/>
      <name val="Calibri"/>
      <family val="2"/>
      <scheme val="minor"/>
    </font>
    <font>
      <sz val="11"/>
      <color theme="1"/>
      <name val="Tahoma"/>
      <family val="2"/>
    </font>
    <font>
      <b/>
      <u/>
      <sz val="16"/>
      <color theme="1"/>
      <name val="Arial Narrow"/>
      <family val="2"/>
    </font>
    <font>
      <b/>
      <sz val="16"/>
      <color theme="1"/>
      <name val="Arial Narrow"/>
      <family val="2"/>
    </font>
    <font>
      <u/>
      <sz val="10"/>
      <color theme="1"/>
      <name val="Tahoma"/>
      <family val="2"/>
    </font>
    <font>
      <sz val="10"/>
      <color theme="1"/>
      <name val="Tahoma"/>
      <family val="2"/>
    </font>
    <font>
      <sz val="10.5"/>
      <color theme="1"/>
      <name val="Arial"/>
      <family val="2"/>
    </font>
    <font>
      <b/>
      <u/>
      <sz val="14"/>
      <color theme="1"/>
      <name val="Calibri"/>
      <family val="2"/>
      <scheme val="minor"/>
    </font>
    <font>
      <sz val="11"/>
      <color theme="1"/>
      <name val="Arial"/>
      <family val="2"/>
    </font>
    <font>
      <b/>
      <u/>
      <sz val="14"/>
      <color theme="1"/>
      <name val="Trebuchet MS"/>
      <family val="2"/>
    </font>
    <font>
      <b/>
      <sz val="8"/>
      <color theme="1"/>
      <name val="Tahoma"/>
      <family val="2"/>
    </font>
    <font>
      <sz val="10"/>
      <color theme="1"/>
      <name val="Arial"/>
      <family val="2"/>
    </font>
    <font>
      <sz val="10"/>
      <name val="Tahoma"/>
      <family val="2"/>
    </font>
    <font>
      <b/>
      <sz val="11"/>
      <name val="Tahoma"/>
      <family val="2"/>
    </font>
    <font>
      <sz val="11"/>
      <color theme="1"/>
      <name val="Trebuchet MS"/>
      <family val="2"/>
    </font>
    <font>
      <sz val="11"/>
      <name val="Trebuchet MS"/>
      <family val="2"/>
    </font>
    <font>
      <sz val="10.5"/>
      <name val="Tahoma"/>
      <family val="2"/>
    </font>
    <font>
      <sz val="10"/>
      <name val="Arial"/>
      <family val="2"/>
    </font>
    <font>
      <b/>
      <sz val="8"/>
      <name val="Tahoma"/>
      <family val="2"/>
    </font>
    <font>
      <sz val="11"/>
      <name val="Arial"/>
      <family val="2"/>
    </font>
    <font>
      <sz val="10.5"/>
      <color theme="1"/>
      <name val="Tahoma"/>
      <family val="2"/>
    </font>
    <font>
      <b/>
      <sz val="10.5"/>
      <color theme="1"/>
      <name val="Tahoma"/>
      <family val="2"/>
    </font>
    <font>
      <b/>
      <sz val="10.5"/>
      <name val="Tahoma"/>
      <family val="2"/>
    </font>
    <font>
      <sz val="10.5"/>
      <color theme="1"/>
      <name val="Calibri"/>
      <family val="2"/>
      <scheme val="minor"/>
    </font>
    <font>
      <b/>
      <u/>
      <sz val="10"/>
      <color theme="1"/>
      <name val="Tahoma"/>
      <family val="2"/>
    </font>
    <font>
      <b/>
      <u/>
      <sz val="10"/>
      <name val="Tahoma"/>
      <family val="2"/>
    </font>
    <font>
      <sz val="11"/>
      <name val="Tahoma"/>
      <family val="2"/>
    </font>
    <font>
      <b/>
      <sz val="10"/>
      <name val="Tahoma"/>
      <family val="2"/>
    </font>
    <font>
      <i/>
      <u/>
      <sz val="10.5"/>
      <name val="Tahoma"/>
      <family val="2"/>
    </font>
    <font>
      <b/>
      <sz val="10"/>
      <color theme="1"/>
      <name val="Tahoma"/>
      <family val="2"/>
    </font>
    <font>
      <b/>
      <sz val="9.5"/>
      <color theme="1"/>
      <name val="Tahoma"/>
      <family val="2"/>
    </font>
    <font>
      <b/>
      <sz val="10.5"/>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style="thin">
        <color auto="1"/>
      </top>
      <bottom style="thin">
        <color indexed="64"/>
      </bottom>
      <diagonal/>
    </border>
  </borders>
  <cellStyleXfs count="16">
    <xf numFmtId="0" fontId="0" fillId="0" borderId="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0" fontId="17" fillId="0" borderId="0"/>
    <xf numFmtId="0" fontId="17" fillId="0" borderId="0"/>
    <xf numFmtId="0" fontId="12" fillId="0" borderId="0"/>
    <xf numFmtId="0" fontId="17" fillId="0" borderId="0"/>
    <xf numFmtId="0" fontId="17" fillId="0" borderId="0"/>
    <xf numFmtId="43" fontId="17" fillId="0" borderId="0" applyFont="0" applyFill="0" applyBorder="0" applyAlignment="0" applyProtection="0"/>
    <xf numFmtId="0" fontId="12" fillId="0" borderId="0"/>
    <xf numFmtId="0" fontId="12" fillId="0" borderId="0"/>
  </cellStyleXfs>
  <cellXfs count="71">
    <xf numFmtId="0" fontId="0" fillId="0" borderId="0" xfId="0"/>
    <xf numFmtId="0" fontId="7" fillId="0" borderId="0" xfId="0" applyFont="1"/>
    <xf numFmtId="0" fontId="10" fillId="0" borderId="1" xfId="0" applyFont="1" applyBorder="1" applyAlignment="1">
      <alignment horizontal="center" vertical="center" wrapText="1"/>
    </xf>
    <xf numFmtId="0" fontId="11" fillId="0" borderId="0" xfId="0" applyFont="1" applyAlignment="1">
      <alignment horizontal="center" vertical="center"/>
    </xf>
    <xf numFmtId="0" fontId="14" fillId="2" borderId="0" xfId="0" applyFont="1" applyFill="1" applyBorder="1" applyAlignment="1">
      <alignment horizontal="center" vertical="center" wrapText="1"/>
    </xf>
    <xf numFmtId="0" fontId="15" fillId="0" borderId="0" xfId="0" applyFont="1" applyBorder="1" applyAlignment="1">
      <alignment horizontal="justify" vertical="top" wrapText="1"/>
    </xf>
    <xf numFmtId="0" fontId="16"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wrapText="1"/>
    </xf>
    <xf numFmtId="0" fontId="13" fillId="0" borderId="0" xfId="0" applyFont="1" applyAlignment="1">
      <alignment horizontal="center" vertical="center" wrapText="1"/>
    </xf>
    <xf numFmtId="43" fontId="13" fillId="0" borderId="0" xfId="0" applyNumberFormat="1" applyFont="1" applyAlignment="1">
      <alignment horizontal="center" vertical="center" wrapText="1"/>
    </xf>
    <xf numFmtId="0" fontId="11" fillId="0" borderId="2" xfId="0" applyFont="1" applyBorder="1" applyAlignment="1">
      <alignment horizontal="center" vertical="center" wrapText="1"/>
    </xf>
    <xf numFmtId="164" fontId="18" fillId="0" borderId="0" xfId="0" applyNumberFormat="1" applyFont="1" applyAlignment="1">
      <alignment horizontal="center" vertical="center" wrapText="1"/>
    </xf>
    <xf numFmtId="9" fontId="8" fillId="0" borderId="2" xfId="0" applyNumberFormat="1" applyFont="1" applyBorder="1" applyAlignment="1">
      <alignment horizontal="center" vertical="center" wrapText="1"/>
    </xf>
    <xf numFmtId="0" fontId="19" fillId="0" borderId="2"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16" fillId="0" borderId="0" xfId="0" applyFont="1" applyAlignment="1">
      <alignment horizontal="justify" vertical="center" wrapText="1"/>
    </xf>
    <xf numFmtId="0" fontId="16" fillId="0" borderId="0" xfId="0" applyFont="1" applyAlignment="1">
      <alignment horizontal="center" vertical="center" wrapText="1"/>
    </xf>
    <xf numFmtId="0" fontId="16" fillId="0" borderId="0" xfId="0" applyFont="1" applyAlignment="1">
      <alignment horizontal="left" vertical="justify"/>
    </xf>
    <xf numFmtId="0" fontId="23" fillId="0" borderId="0" xfId="0" applyFont="1"/>
    <xf numFmtId="0" fontId="0" fillId="0" borderId="0" xfId="0" applyAlignment="1">
      <alignment horizontal="center" vertical="top"/>
    </xf>
    <xf numFmtId="0" fontId="25" fillId="0" borderId="0" xfId="0" applyFont="1"/>
    <xf numFmtId="0" fontId="8" fillId="0" borderId="0" xfId="0" applyFont="1" applyBorder="1" applyAlignment="1">
      <alignment horizontal="center" vertical="center" wrapText="1"/>
    </xf>
    <xf numFmtId="0" fontId="26" fillId="2" borderId="0" xfId="0" applyFont="1" applyFill="1" applyBorder="1" applyAlignment="1">
      <alignment horizontal="justify" vertical="center" wrapText="1"/>
    </xf>
    <xf numFmtId="164" fontId="1" fillId="0" borderId="0" xfId="0" applyNumberFormat="1" applyFont="1" applyBorder="1" applyAlignment="1">
      <alignment horizontal="center" vertical="center" wrapText="1"/>
    </xf>
    <xf numFmtId="9" fontId="8" fillId="0" borderId="0" xfId="0" applyNumberFormat="1" applyFont="1" applyBorder="1" applyAlignment="1">
      <alignment horizontal="center" vertical="center" wrapText="1"/>
    </xf>
    <xf numFmtId="0" fontId="19" fillId="0" borderId="0" xfId="1" applyNumberFormat="1" applyFont="1" applyBorder="1" applyAlignment="1">
      <alignment horizontal="center" vertical="center" wrapText="1"/>
    </xf>
    <xf numFmtId="0" fontId="11" fillId="0" borderId="0" xfId="0" applyFont="1" applyBorder="1" applyAlignment="1">
      <alignment horizontal="center" vertical="center" wrapText="1"/>
    </xf>
    <xf numFmtId="0" fontId="26" fillId="0" borderId="3" xfId="0" applyFont="1" applyFill="1" applyBorder="1" applyAlignment="1">
      <alignment horizontal="justify" vertical="center" wrapText="1"/>
    </xf>
    <xf numFmtId="164" fontId="26" fillId="0" borderId="3" xfId="0" applyNumberFormat="1" applyFont="1" applyFill="1" applyBorder="1" applyAlignment="1">
      <alignment horizontal="center" vertical="center" wrapText="1"/>
    </xf>
    <xf numFmtId="0" fontId="26" fillId="0" borderId="2" xfId="0" applyFont="1" applyFill="1" applyBorder="1" applyAlignment="1">
      <alignment horizontal="justify" vertical="center" wrapText="1"/>
    </xf>
    <xf numFmtId="164" fontId="26" fillId="0" borderId="2" xfId="0" applyNumberFormat="1" applyFont="1" applyFill="1" applyBorder="1" applyAlignment="1">
      <alignment horizontal="center" vertical="center" wrapText="1"/>
    </xf>
    <xf numFmtId="0" fontId="26" fillId="0" borderId="2" xfId="8" applyFont="1" applyBorder="1" applyAlignment="1">
      <alignment horizontal="justify" vertical="center" wrapText="1"/>
    </xf>
    <xf numFmtId="164" fontId="26" fillId="0" borderId="2" xfId="8" applyNumberFormat="1" applyFont="1" applyBorder="1" applyAlignment="1">
      <alignment horizontal="center" vertical="center" wrapText="1"/>
    </xf>
    <xf numFmtId="0" fontId="1" fillId="0" borderId="2" xfId="0" applyFont="1" applyBorder="1" applyAlignment="1">
      <alignment horizontal="justify" vertical="center" wrapText="1"/>
    </xf>
    <xf numFmtId="164" fontId="1" fillId="0" borderId="2" xfId="0" applyNumberFormat="1" applyFont="1" applyBorder="1" applyAlignment="1">
      <alignment horizontal="center" vertical="center"/>
    </xf>
    <xf numFmtId="0" fontId="10" fillId="0" borderId="0" xfId="0" applyFont="1" applyBorder="1" applyAlignment="1">
      <alignment horizontal="center" vertical="center" wrapText="1"/>
    </xf>
    <xf numFmtId="0" fontId="29" fillId="0" borderId="0" xfId="0" applyFont="1" applyBorder="1" applyAlignment="1">
      <alignment horizontal="left" vertical="center" wrapText="1"/>
    </xf>
    <xf numFmtId="0" fontId="8" fillId="0" borderId="4" xfId="0" applyFont="1" applyBorder="1" applyAlignment="1">
      <alignment horizontal="center" vertical="center" wrapText="1"/>
    </xf>
    <xf numFmtId="164" fontId="26" fillId="0" borderId="4" xfId="0" applyNumberFormat="1" applyFont="1" applyFill="1" applyBorder="1" applyAlignment="1">
      <alignment horizontal="center" vertical="center" wrapText="1"/>
    </xf>
    <xf numFmtId="0" fontId="27" fillId="0" borderId="4" xfId="0" applyFont="1" applyFill="1" applyBorder="1" applyAlignment="1">
      <alignment horizontal="justify" vertical="center" wrapText="1"/>
    </xf>
    <xf numFmtId="164" fontId="1" fillId="0" borderId="4" xfId="0" applyNumberFormat="1" applyFont="1" applyBorder="1" applyAlignment="1">
      <alignment horizontal="center" vertical="center"/>
    </xf>
    <xf numFmtId="9" fontId="8" fillId="0" borderId="4" xfId="0" applyNumberFormat="1" applyFont="1" applyBorder="1" applyAlignment="1">
      <alignment horizontal="center" vertical="center" wrapText="1"/>
    </xf>
    <xf numFmtId="0" fontId="19" fillId="0" borderId="4" xfId="1" applyNumberFormat="1" applyFont="1" applyBorder="1" applyAlignment="1">
      <alignment horizontal="center" vertical="center" wrapText="1"/>
    </xf>
    <xf numFmtId="0" fontId="11" fillId="0" borderId="4" xfId="0" applyFont="1" applyBorder="1" applyAlignment="1">
      <alignment horizontal="center" vertical="center" wrapText="1"/>
    </xf>
    <xf numFmtId="0" fontId="30" fillId="0" borderId="4" xfId="0" applyFont="1" applyBorder="1" applyAlignment="1">
      <alignment horizontal="justify" vertical="center" wrapText="1"/>
    </xf>
    <xf numFmtId="0" fontId="8" fillId="2" borderId="2" xfId="0" applyFont="1" applyFill="1" applyBorder="1" applyAlignment="1">
      <alignment horizontal="center" vertical="center" wrapText="1"/>
    </xf>
    <xf numFmtId="0" fontId="26" fillId="2" borderId="3" xfId="0" applyFont="1" applyFill="1" applyBorder="1" applyAlignment="1">
      <alignment horizontal="justify" vertical="center" wrapText="1"/>
    </xf>
    <xf numFmtId="164" fontId="26" fillId="2" borderId="3" xfId="0" applyNumberFormat="1" applyFont="1" applyFill="1" applyBorder="1" applyAlignment="1">
      <alignment horizontal="center" vertical="center" wrapText="1"/>
    </xf>
    <xf numFmtId="9" fontId="8" fillId="2" borderId="2" xfId="0" applyNumberFormat="1" applyFont="1" applyFill="1" applyBorder="1" applyAlignment="1">
      <alignment horizontal="center" vertical="center" wrapText="1"/>
    </xf>
    <xf numFmtId="0" fontId="19" fillId="2" borderId="2" xfId="1"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0" xfId="0" applyFont="1" applyFill="1" applyAlignment="1">
      <alignment horizontal="center" vertical="center"/>
    </xf>
    <xf numFmtId="0" fontId="16" fillId="0" borderId="0" xfId="0" applyFont="1" applyAlignment="1">
      <alignment horizontal="justify" vertical="top" wrapText="1"/>
    </xf>
    <xf numFmtId="0" fontId="22" fillId="0" borderId="0" xfId="0" applyFont="1" applyAlignment="1">
      <alignment horizontal="center" vertical="center" wrapText="1"/>
    </xf>
    <xf numFmtId="0" fontId="16" fillId="0" borderId="0" xfId="0" applyFont="1" applyAlignment="1">
      <alignment horizontal="justify" vertical="top" wrapText="1"/>
    </xf>
    <xf numFmtId="0" fontId="20" fillId="0" borderId="0" xfId="0" applyFont="1" applyAlignment="1">
      <alignment horizontal="justify" vertical="top" wrapText="1"/>
    </xf>
    <xf numFmtId="0" fontId="20" fillId="0" borderId="0" xfId="0" applyFont="1" applyAlignment="1">
      <alignment horizontal="left" vertical="top" wrapText="1"/>
    </xf>
    <xf numFmtId="0" fontId="28" fillId="0" borderId="0" xfId="0" applyFont="1" applyAlignment="1">
      <alignment horizontal="center" vertical="center" wrapText="1"/>
    </xf>
    <xf numFmtId="0" fontId="9" fillId="0" borderId="0" xfId="0" applyFont="1" applyAlignment="1">
      <alignment horizontal="center" vertical="center"/>
    </xf>
    <xf numFmtId="164" fontId="27" fillId="0" borderId="0" xfId="0" applyNumberFormat="1" applyFont="1" applyAlignment="1">
      <alignment horizontal="center" vertical="center" wrapText="1"/>
    </xf>
    <xf numFmtId="0" fontId="20" fillId="0" borderId="0" xfId="0" applyFont="1" applyBorder="1" applyAlignment="1">
      <alignment horizontal="justify" vertical="top" wrapText="1"/>
    </xf>
    <xf numFmtId="0" fontId="24" fillId="0" borderId="0" xfId="0" applyFont="1" applyAlignment="1">
      <alignment horizontal="justify" wrapText="1"/>
    </xf>
    <xf numFmtId="0" fontId="8" fillId="0" borderId="0" xfId="0" applyNumberFormat="1" applyFont="1" applyAlignment="1">
      <alignment horizontal="justify" wrapText="1"/>
    </xf>
    <xf numFmtId="0" fontId="2" fillId="0" borderId="0" xfId="0" applyFont="1" applyAlignment="1">
      <alignment horizontal="center"/>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6" fillId="0" borderId="0" xfId="0" applyFont="1" applyAlignment="1">
      <alignment horizontal="left" vertical="top"/>
    </xf>
  </cellXfs>
  <cellStyles count="16">
    <cellStyle name="Comma 2" xfId="2"/>
    <cellStyle name="Comma 2 2" xfId="3"/>
    <cellStyle name="Comma 3" xfId="4"/>
    <cellStyle name="Comma 3 2" xfId="5"/>
    <cellStyle name="Comma 3 2 2" xfId="6"/>
    <cellStyle name="Comma 3 3" xfId="13"/>
    <cellStyle name="Comma 4" xfId="1"/>
    <cellStyle name="Comma 4 2" xfId="7"/>
    <cellStyle name="Normal" xfId="0" builtinId="0"/>
    <cellStyle name="Normal 2" xfId="8"/>
    <cellStyle name="Normal 2 2" xfId="9"/>
    <cellStyle name="Normal 3" xfId="10"/>
    <cellStyle name="Normal 4" xfId="11"/>
    <cellStyle name="Normal 4 2" xfId="12"/>
    <cellStyle name="Normal 5" xfId="14"/>
    <cellStyle name="Normal 5 2" xfId="1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49700</xdr:colOff>
      <xdr:row>0</xdr:row>
      <xdr:rowOff>1</xdr:rowOff>
    </xdr:from>
    <xdr:to>
      <xdr:col>1</xdr:col>
      <xdr:colOff>240197</xdr:colOff>
      <xdr:row>5</xdr:row>
      <xdr:rowOff>182217</xdr:rowOff>
    </xdr:to>
    <xdr:pic>
      <xdr:nvPicPr>
        <xdr:cNvPr id="2" name="Picture 1" descr="Stamp.JPG"/>
        <xdr:cNvPicPr>
          <a:picLocks noChangeAspect="1"/>
        </xdr:cNvPicPr>
      </xdr:nvPicPr>
      <xdr:blipFill>
        <a:blip xmlns:r="http://schemas.openxmlformats.org/officeDocument/2006/relationships" r:embed="rId1"/>
        <a:stretch>
          <a:fillRect/>
        </a:stretch>
      </xdr:blipFill>
      <xdr:spPr>
        <a:xfrm>
          <a:off x="49700" y="1"/>
          <a:ext cx="590547" cy="8299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59999389629810485"/>
  </sheetPr>
  <dimension ref="A1:F110"/>
  <sheetViews>
    <sheetView tabSelected="1" view="pageBreakPreview" topLeftCell="A84" zoomScale="115" zoomScaleSheetLayoutView="115" workbookViewId="0">
      <selection activeCell="D100" sqref="D100"/>
    </sheetView>
  </sheetViews>
  <sheetFormatPr defaultRowHeight="15"/>
  <cols>
    <col min="1" max="1" width="6" style="7" customWidth="1"/>
    <col min="2" max="2" width="55.28515625" customWidth="1"/>
    <col min="3" max="3" width="9.28515625" style="7" customWidth="1"/>
    <col min="4" max="4" width="7.140625" style="7" customWidth="1"/>
    <col min="5" max="5" width="7.42578125" style="7" customWidth="1"/>
    <col min="6" max="6" width="9.7109375" style="7" customWidth="1"/>
  </cols>
  <sheetData>
    <row r="1" spans="1:6" ht="3" customHeight="1"/>
    <row r="2" spans="1:6" ht="18.75" customHeight="1">
      <c r="A2" s="66" t="s">
        <v>1</v>
      </c>
      <c r="B2" s="66"/>
      <c r="C2" s="66"/>
      <c r="D2" s="66"/>
      <c r="E2" s="66"/>
      <c r="F2" s="66"/>
    </row>
    <row r="3" spans="1:6" ht="12.75" customHeight="1">
      <c r="A3" s="67" t="s">
        <v>2</v>
      </c>
      <c r="B3" s="67"/>
      <c r="C3" s="67"/>
      <c r="D3" s="67"/>
      <c r="E3" s="67"/>
      <c r="F3" s="67"/>
    </row>
    <row r="4" spans="1:6">
      <c r="C4" s="68" t="s">
        <v>114</v>
      </c>
      <c r="D4" s="68"/>
      <c r="E4" s="68"/>
      <c r="F4" s="68"/>
    </row>
    <row r="5" spans="1:6" ht="1.5" customHeight="1">
      <c r="C5" s="69"/>
      <c r="D5" s="69"/>
      <c r="E5" s="69"/>
      <c r="F5" s="69"/>
    </row>
    <row r="6" spans="1:6">
      <c r="C6" s="70" t="s">
        <v>113</v>
      </c>
      <c r="D6" s="70"/>
      <c r="E6" s="70"/>
      <c r="F6" s="70"/>
    </row>
    <row r="7" spans="1:6" ht="18" customHeight="1">
      <c r="B7" s="1" t="s">
        <v>3</v>
      </c>
    </row>
    <row r="8" spans="1:6" ht="37.5" customHeight="1">
      <c r="B8" s="65" t="s">
        <v>24</v>
      </c>
      <c r="C8" s="65"/>
      <c r="D8" s="65"/>
      <c r="E8" s="65"/>
      <c r="F8" s="65"/>
    </row>
    <row r="9" spans="1:6" ht="30.75" customHeight="1" thickBot="1">
      <c r="A9" s="61" t="s">
        <v>0</v>
      </c>
      <c r="B9" s="61"/>
      <c r="C9" s="61"/>
      <c r="D9" s="61"/>
      <c r="E9" s="61"/>
      <c r="F9" s="61"/>
    </row>
    <row r="10" spans="1:6" s="3" customFormat="1" ht="37.5" customHeight="1" thickBot="1">
      <c r="A10" s="2" t="s">
        <v>4</v>
      </c>
      <c r="B10" s="2" t="s">
        <v>23</v>
      </c>
      <c r="C10" s="2" t="s">
        <v>5</v>
      </c>
      <c r="D10" s="2" t="s">
        <v>6</v>
      </c>
      <c r="E10" s="2" t="s">
        <v>7</v>
      </c>
      <c r="F10" s="2" t="s">
        <v>8</v>
      </c>
    </row>
    <row r="11" spans="1:6" s="3" customFormat="1" ht="12.75">
      <c r="A11" s="38"/>
      <c r="B11" s="39" t="s">
        <v>109</v>
      </c>
      <c r="C11" s="38"/>
      <c r="D11" s="38"/>
      <c r="E11" s="38"/>
      <c r="F11" s="38"/>
    </row>
    <row r="12" spans="1:6" s="3" customFormat="1" ht="36.950000000000003" customHeight="1">
      <c r="A12" s="17">
        <v>1</v>
      </c>
      <c r="B12" s="32" t="s">
        <v>48</v>
      </c>
      <c r="C12" s="33">
        <v>4</v>
      </c>
      <c r="D12" s="15">
        <v>0.05</v>
      </c>
      <c r="E12" s="16">
        <v>3000</v>
      </c>
      <c r="F12" s="13" t="s">
        <v>47</v>
      </c>
    </row>
    <row r="13" spans="1:6" s="3" customFormat="1" ht="36.950000000000003" customHeight="1">
      <c r="A13" s="17">
        <v>2</v>
      </c>
      <c r="B13" s="30" t="s">
        <v>49</v>
      </c>
      <c r="C13" s="31">
        <v>5</v>
      </c>
      <c r="D13" s="15">
        <v>0.05</v>
      </c>
      <c r="E13" s="16">
        <v>3000</v>
      </c>
      <c r="F13" s="13" t="s">
        <v>47</v>
      </c>
    </row>
    <row r="14" spans="1:6" s="3" customFormat="1" ht="48.75" customHeight="1">
      <c r="A14" s="17">
        <v>3</v>
      </c>
      <c r="B14" s="30" t="s">
        <v>50</v>
      </c>
      <c r="C14" s="31">
        <v>2.5</v>
      </c>
      <c r="D14" s="15">
        <v>0.05</v>
      </c>
      <c r="E14" s="16">
        <v>2000</v>
      </c>
      <c r="F14" s="13" t="s">
        <v>47</v>
      </c>
    </row>
    <row r="15" spans="1:6" s="3" customFormat="1" ht="36.950000000000003" customHeight="1">
      <c r="A15" s="17">
        <v>4</v>
      </c>
      <c r="B15" s="30" t="s">
        <v>61</v>
      </c>
      <c r="C15" s="31">
        <v>3.5</v>
      </c>
      <c r="D15" s="15">
        <v>0.05</v>
      </c>
      <c r="E15" s="16">
        <v>3000</v>
      </c>
      <c r="F15" s="13" t="s">
        <v>47</v>
      </c>
    </row>
    <row r="16" spans="1:6" s="3" customFormat="1" ht="36.950000000000003" customHeight="1">
      <c r="A16" s="17">
        <v>5</v>
      </c>
      <c r="B16" s="30" t="s">
        <v>51</v>
      </c>
      <c r="C16" s="31">
        <v>3.5</v>
      </c>
      <c r="D16" s="15">
        <v>0.05</v>
      </c>
      <c r="E16" s="16">
        <v>3000</v>
      </c>
      <c r="F16" s="13" t="s">
        <v>47</v>
      </c>
    </row>
    <row r="17" spans="1:6" s="3" customFormat="1" ht="36.950000000000003" customHeight="1">
      <c r="A17" s="17">
        <v>6</v>
      </c>
      <c r="B17" s="30" t="s">
        <v>52</v>
      </c>
      <c r="C17" s="31">
        <v>8</v>
      </c>
      <c r="D17" s="15">
        <v>0.05</v>
      </c>
      <c r="E17" s="16">
        <v>3000</v>
      </c>
      <c r="F17" s="13" t="s">
        <v>47</v>
      </c>
    </row>
    <row r="18" spans="1:6" s="3" customFormat="1" ht="36.950000000000003" customHeight="1">
      <c r="A18" s="17">
        <v>7</v>
      </c>
      <c r="B18" s="30" t="s">
        <v>53</v>
      </c>
      <c r="C18" s="31">
        <v>2</v>
      </c>
      <c r="D18" s="15">
        <v>0.05</v>
      </c>
      <c r="E18" s="16">
        <v>2000</v>
      </c>
      <c r="F18" s="13" t="s">
        <v>47</v>
      </c>
    </row>
    <row r="19" spans="1:6" s="3" customFormat="1" ht="36.950000000000003" customHeight="1">
      <c r="A19" s="17">
        <v>8</v>
      </c>
      <c r="B19" s="30" t="s">
        <v>54</v>
      </c>
      <c r="C19" s="31">
        <v>4.5</v>
      </c>
      <c r="D19" s="15">
        <v>0.05</v>
      </c>
      <c r="E19" s="16">
        <v>3000</v>
      </c>
      <c r="F19" s="13" t="s">
        <v>47</v>
      </c>
    </row>
    <row r="20" spans="1:6" s="3" customFormat="1" ht="36.950000000000003" customHeight="1">
      <c r="A20" s="17">
        <v>9</v>
      </c>
      <c r="B20" s="30" t="s">
        <v>55</v>
      </c>
      <c r="C20" s="31">
        <v>4</v>
      </c>
      <c r="D20" s="15">
        <v>0.05</v>
      </c>
      <c r="E20" s="16">
        <v>3000</v>
      </c>
      <c r="F20" s="13" t="s">
        <v>47</v>
      </c>
    </row>
    <row r="21" spans="1:6" s="3" customFormat="1" ht="36.950000000000003" customHeight="1">
      <c r="A21" s="17">
        <v>10</v>
      </c>
      <c r="B21" s="30" t="s">
        <v>56</v>
      </c>
      <c r="C21" s="31">
        <v>4</v>
      </c>
      <c r="D21" s="15">
        <v>0.05</v>
      </c>
      <c r="E21" s="16">
        <v>3000</v>
      </c>
      <c r="F21" s="13" t="s">
        <v>47</v>
      </c>
    </row>
    <row r="22" spans="1:6" s="3" customFormat="1" ht="36.950000000000003" customHeight="1">
      <c r="A22" s="17">
        <v>11</v>
      </c>
      <c r="B22" s="30" t="s">
        <v>62</v>
      </c>
      <c r="C22" s="31">
        <v>5</v>
      </c>
      <c r="D22" s="15">
        <v>0.05</v>
      </c>
      <c r="E22" s="16">
        <v>3000</v>
      </c>
      <c r="F22" s="13" t="s">
        <v>47</v>
      </c>
    </row>
    <row r="23" spans="1:6" s="3" customFormat="1" ht="36.950000000000003" customHeight="1">
      <c r="A23" s="17">
        <v>12</v>
      </c>
      <c r="B23" s="30" t="s">
        <v>57</v>
      </c>
      <c r="C23" s="31">
        <v>5</v>
      </c>
      <c r="D23" s="15">
        <v>0.05</v>
      </c>
      <c r="E23" s="16">
        <v>3000</v>
      </c>
      <c r="F23" s="13" t="s">
        <v>47</v>
      </c>
    </row>
    <row r="24" spans="1:6" s="3" customFormat="1" ht="36.950000000000003" customHeight="1">
      <c r="A24" s="17">
        <v>13</v>
      </c>
      <c r="B24" s="30" t="s">
        <v>66</v>
      </c>
      <c r="C24" s="31">
        <v>7</v>
      </c>
      <c r="D24" s="15">
        <v>0.05</v>
      </c>
      <c r="E24" s="16">
        <v>3000</v>
      </c>
      <c r="F24" s="13" t="s">
        <v>47</v>
      </c>
    </row>
    <row r="25" spans="1:6" s="3" customFormat="1" ht="36.950000000000003" customHeight="1">
      <c r="A25" s="17">
        <v>14</v>
      </c>
      <c r="B25" s="30" t="s">
        <v>67</v>
      </c>
      <c r="C25" s="31">
        <v>4.5</v>
      </c>
      <c r="D25" s="15">
        <v>0.05</v>
      </c>
      <c r="E25" s="16">
        <v>3000</v>
      </c>
      <c r="F25" s="13" t="s">
        <v>47</v>
      </c>
    </row>
    <row r="26" spans="1:6" s="3" customFormat="1" ht="36.950000000000003" customHeight="1">
      <c r="A26" s="17">
        <v>15</v>
      </c>
      <c r="B26" s="30" t="s">
        <v>63</v>
      </c>
      <c r="C26" s="31">
        <v>8</v>
      </c>
      <c r="D26" s="15">
        <v>0.05</v>
      </c>
      <c r="E26" s="16">
        <v>3000</v>
      </c>
      <c r="F26" s="13" t="s">
        <v>47</v>
      </c>
    </row>
    <row r="27" spans="1:6" s="3" customFormat="1" ht="36.950000000000003" customHeight="1">
      <c r="A27" s="17">
        <v>16</v>
      </c>
      <c r="B27" s="30" t="s">
        <v>65</v>
      </c>
      <c r="C27" s="31">
        <v>7.5</v>
      </c>
      <c r="D27" s="15">
        <v>0.05</v>
      </c>
      <c r="E27" s="16">
        <v>3000</v>
      </c>
      <c r="F27" s="13" t="s">
        <v>47</v>
      </c>
    </row>
    <row r="28" spans="1:6" s="3" customFormat="1" ht="36.950000000000003" customHeight="1">
      <c r="A28" s="17">
        <v>17</v>
      </c>
      <c r="B28" s="30" t="s">
        <v>58</v>
      </c>
      <c r="C28" s="31">
        <v>6.5</v>
      </c>
      <c r="D28" s="15">
        <v>0.05</v>
      </c>
      <c r="E28" s="16">
        <v>3000</v>
      </c>
      <c r="F28" s="13" t="s">
        <v>47</v>
      </c>
    </row>
    <row r="29" spans="1:6" s="3" customFormat="1" ht="35.25" customHeight="1">
      <c r="A29" s="17">
        <v>18</v>
      </c>
      <c r="B29" s="32" t="s">
        <v>64</v>
      </c>
      <c r="C29" s="33">
        <v>8.2129999999999992</v>
      </c>
      <c r="D29" s="15">
        <v>0.05</v>
      </c>
      <c r="E29" s="16">
        <v>3000</v>
      </c>
      <c r="F29" s="13" t="s">
        <v>47</v>
      </c>
    </row>
    <row r="30" spans="1:6" s="3" customFormat="1" ht="34.5" customHeight="1">
      <c r="A30" s="17">
        <v>19</v>
      </c>
      <c r="B30" s="30" t="s">
        <v>68</v>
      </c>
      <c r="C30" s="31">
        <v>7.5</v>
      </c>
      <c r="D30" s="15">
        <v>0.05</v>
      </c>
      <c r="E30" s="16">
        <v>3000</v>
      </c>
      <c r="F30" s="13" t="s">
        <v>47</v>
      </c>
    </row>
    <row r="31" spans="1:6" s="3" customFormat="1" ht="47.25" customHeight="1">
      <c r="A31" s="17">
        <v>20</v>
      </c>
      <c r="B31" s="30" t="s">
        <v>59</v>
      </c>
      <c r="C31" s="31">
        <v>7</v>
      </c>
      <c r="D31" s="15">
        <v>0.05</v>
      </c>
      <c r="E31" s="16">
        <v>3000</v>
      </c>
      <c r="F31" s="13" t="s">
        <v>47</v>
      </c>
    </row>
    <row r="32" spans="1:6" s="54" customFormat="1" ht="30.75" customHeight="1">
      <c r="A32" s="48">
        <v>21</v>
      </c>
      <c r="B32" s="49" t="s">
        <v>60</v>
      </c>
      <c r="C32" s="50">
        <v>4</v>
      </c>
      <c r="D32" s="51">
        <v>0.05</v>
      </c>
      <c r="E32" s="52">
        <v>3000</v>
      </c>
      <c r="F32" s="53" t="s">
        <v>47</v>
      </c>
    </row>
    <row r="33" spans="1:6" s="3" customFormat="1" ht="30.75" customHeight="1">
      <c r="A33" s="17">
        <v>22</v>
      </c>
      <c r="B33" s="30" t="s">
        <v>69</v>
      </c>
      <c r="C33" s="31">
        <v>2</v>
      </c>
      <c r="D33" s="15">
        <v>0.05</v>
      </c>
      <c r="E33" s="16">
        <v>2000</v>
      </c>
      <c r="F33" s="13" t="s">
        <v>47</v>
      </c>
    </row>
    <row r="34" spans="1:6" s="3" customFormat="1" ht="36.950000000000003" customHeight="1">
      <c r="A34" s="17">
        <v>23</v>
      </c>
      <c r="B34" s="30" t="s">
        <v>70</v>
      </c>
      <c r="C34" s="31">
        <v>4</v>
      </c>
      <c r="D34" s="15">
        <v>0.05</v>
      </c>
      <c r="E34" s="16">
        <v>3000</v>
      </c>
      <c r="F34" s="13" t="s">
        <v>47</v>
      </c>
    </row>
    <row r="35" spans="1:6" s="3" customFormat="1" ht="14.25">
      <c r="A35" s="40"/>
      <c r="B35" s="42" t="s">
        <v>110</v>
      </c>
      <c r="C35" s="41"/>
      <c r="D35" s="44"/>
      <c r="E35" s="45"/>
      <c r="F35" s="46"/>
    </row>
    <row r="36" spans="1:6" s="3" customFormat="1" ht="36.950000000000003" customHeight="1">
      <c r="A36" s="17">
        <v>24</v>
      </c>
      <c r="B36" s="34" t="s">
        <v>96</v>
      </c>
      <c r="C36" s="35">
        <v>4</v>
      </c>
      <c r="D36" s="15">
        <v>0.05</v>
      </c>
      <c r="E36" s="16">
        <v>3000</v>
      </c>
      <c r="F36" s="13" t="s">
        <v>47</v>
      </c>
    </row>
    <row r="37" spans="1:6" s="3" customFormat="1" ht="36.950000000000003" customHeight="1">
      <c r="A37" s="17">
        <v>25</v>
      </c>
      <c r="B37" s="34" t="s">
        <v>71</v>
      </c>
      <c r="C37" s="35">
        <v>1.5</v>
      </c>
      <c r="D37" s="15">
        <v>0.05</v>
      </c>
      <c r="E37" s="16">
        <v>1000</v>
      </c>
      <c r="F37" s="13" t="s">
        <v>47</v>
      </c>
    </row>
    <row r="38" spans="1:6" s="3" customFormat="1" ht="36.950000000000003" customHeight="1">
      <c r="A38" s="17">
        <v>26</v>
      </c>
      <c r="B38" s="34" t="s">
        <v>97</v>
      </c>
      <c r="C38" s="35">
        <v>1</v>
      </c>
      <c r="D38" s="15">
        <v>0.05</v>
      </c>
      <c r="E38" s="16">
        <v>1000</v>
      </c>
      <c r="F38" s="13" t="s">
        <v>47</v>
      </c>
    </row>
    <row r="39" spans="1:6" s="3" customFormat="1" ht="27" customHeight="1">
      <c r="A39" s="17">
        <v>27</v>
      </c>
      <c r="B39" s="34" t="s">
        <v>72</v>
      </c>
      <c r="C39" s="35">
        <v>1.5</v>
      </c>
      <c r="D39" s="15">
        <v>0.05</v>
      </c>
      <c r="E39" s="16">
        <v>1000</v>
      </c>
      <c r="F39" s="13" t="s">
        <v>47</v>
      </c>
    </row>
    <row r="40" spans="1:6" s="3" customFormat="1" ht="36.950000000000003" customHeight="1">
      <c r="A40" s="17">
        <v>28</v>
      </c>
      <c r="B40" s="34" t="s">
        <v>73</v>
      </c>
      <c r="C40" s="35">
        <v>3</v>
      </c>
      <c r="D40" s="15">
        <v>0.05</v>
      </c>
      <c r="E40" s="16">
        <v>3000</v>
      </c>
      <c r="F40" s="13" t="s">
        <v>47</v>
      </c>
    </row>
    <row r="41" spans="1:6" s="3" customFormat="1" ht="51.95" customHeight="1">
      <c r="A41" s="17">
        <v>29</v>
      </c>
      <c r="B41" s="34" t="s">
        <v>98</v>
      </c>
      <c r="C41" s="35">
        <v>1.5</v>
      </c>
      <c r="D41" s="15">
        <v>0.05</v>
      </c>
      <c r="E41" s="16">
        <v>1000</v>
      </c>
      <c r="F41" s="13" t="s">
        <v>47</v>
      </c>
    </row>
    <row r="42" spans="1:6" s="3" customFormat="1" ht="36.950000000000003" customHeight="1">
      <c r="A42" s="17">
        <v>30</v>
      </c>
      <c r="B42" s="34" t="s">
        <v>74</v>
      </c>
      <c r="C42" s="35">
        <v>3</v>
      </c>
      <c r="D42" s="15">
        <v>0.05</v>
      </c>
      <c r="E42" s="16">
        <v>3000</v>
      </c>
      <c r="F42" s="13" t="s">
        <v>47</v>
      </c>
    </row>
    <row r="43" spans="1:6" s="3" customFormat="1" ht="49.5" customHeight="1">
      <c r="A43" s="17">
        <v>31</v>
      </c>
      <c r="B43" s="34" t="s">
        <v>99</v>
      </c>
      <c r="C43" s="35">
        <v>2</v>
      </c>
      <c r="D43" s="15">
        <v>0.05</v>
      </c>
      <c r="E43" s="16">
        <v>2000</v>
      </c>
      <c r="F43" s="13" t="s">
        <v>47</v>
      </c>
    </row>
    <row r="44" spans="1:6" s="3" customFormat="1" ht="51.95" customHeight="1">
      <c r="A44" s="17">
        <v>32</v>
      </c>
      <c r="B44" s="34" t="s">
        <v>75</v>
      </c>
      <c r="C44" s="35">
        <v>2.5</v>
      </c>
      <c r="D44" s="15">
        <v>0.05</v>
      </c>
      <c r="E44" s="16">
        <v>2000</v>
      </c>
      <c r="F44" s="13" t="s">
        <v>47</v>
      </c>
    </row>
    <row r="45" spans="1:6" s="3" customFormat="1" ht="27" customHeight="1">
      <c r="A45" s="17">
        <v>33</v>
      </c>
      <c r="B45" s="34" t="s">
        <v>100</v>
      </c>
      <c r="C45" s="35">
        <v>2</v>
      </c>
      <c r="D45" s="15">
        <v>0.05</v>
      </c>
      <c r="E45" s="16">
        <v>2000</v>
      </c>
      <c r="F45" s="13" t="s">
        <v>47</v>
      </c>
    </row>
    <row r="46" spans="1:6" s="3" customFormat="1" ht="36.950000000000003" customHeight="1">
      <c r="A46" s="17">
        <v>34</v>
      </c>
      <c r="B46" s="34" t="s">
        <v>101</v>
      </c>
      <c r="C46" s="35">
        <v>2</v>
      </c>
      <c r="D46" s="15">
        <v>0.05</v>
      </c>
      <c r="E46" s="16">
        <v>2000</v>
      </c>
      <c r="F46" s="13" t="s">
        <v>47</v>
      </c>
    </row>
    <row r="47" spans="1:6" s="3" customFormat="1" ht="36.950000000000003" customHeight="1">
      <c r="A47" s="17">
        <v>35</v>
      </c>
      <c r="B47" s="34" t="s">
        <v>76</v>
      </c>
      <c r="C47" s="35">
        <v>1</v>
      </c>
      <c r="D47" s="15">
        <v>0.05</v>
      </c>
      <c r="E47" s="16">
        <v>1000</v>
      </c>
      <c r="F47" s="13" t="s">
        <v>47</v>
      </c>
    </row>
    <row r="48" spans="1:6" s="3" customFormat="1" ht="51.95" customHeight="1">
      <c r="A48" s="17">
        <v>36</v>
      </c>
      <c r="B48" s="34" t="s">
        <v>77</v>
      </c>
      <c r="C48" s="35">
        <v>1.5</v>
      </c>
      <c r="D48" s="15">
        <v>0.05</v>
      </c>
      <c r="E48" s="16">
        <v>1000</v>
      </c>
      <c r="F48" s="13" t="s">
        <v>47</v>
      </c>
    </row>
    <row r="49" spans="1:6" s="3" customFormat="1" ht="36.950000000000003" customHeight="1">
      <c r="A49" s="17">
        <v>37</v>
      </c>
      <c r="B49" s="34" t="s">
        <v>78</v>
      </c>
      <c r="C49" s="35">
        <v>1.5</v>
      </c>
      <c r="D49" s="15">
        <v>0.05</v>
      </c>
      <c r="E49" s="16">
        <v>1000</v>
      </c>
      <c r="F49" s="13" t="s">
        <v>47</v>
      </c>
    </row>
    <row r="50" spans="1:6" s="3" customFormat="1" ht="36.950000000000003" customHeight="1">
      <c r="A50" s="17">
        <v>38</v>
      </c>
      <c r="B50" s="34" t="s">
        <v>79</v>
      </c>
      <c r="C50" s="35">
        <v>3</v>
      </c>
      <c r="D50" s="15">
        <v>0.05</v>
      </c>
      <c r="E50" s="16">
        <v>3000</v>
      </c>
      <c r="F50" s="13" t="s">
        <v>47</v>
      </c>
    </row>
    <row r="51" spans="1:6" s="3" customFormat="1" ht="36.950000000000003" customHeight="1">
      <c r="A51" s="17">
        <v>39</v>
      </c>
      <c r="B51" s="34" t="s">
        <v>102</v>
      </c>
      <c r="C51" s="35">
        <v>3</v>
      </c>
      <c r="D51" s="15">
        <v>0.05</v>
      </c>
      <c r="E51" s="16">
        <v>3000</v>
      </c>
      <c r="F51" s="13" t="s">
        <v>47</v>
      </c>
    </row>
    <row r="52" spans="1:6" s="3" customFormat="1" ht="36.950000000000003" customHeight="1">
      <c r="A52" s="17">
        <v>40</v>
      </c>
      <c r="B52" s="34" t="s">
        <v>103</v>
      </c>
      <c r="C52" s="35">
        <v>2</v>
      </c>
      <c r="D52" s="15">
        <v>0.05</v>
      </c>
      <c r="E52" s="16">
        <v>2000</v>
      </c>
      <c r="F52" s="13" t="s">
        <v>47</v>
      </c>
    </row>
    <row r="53" spans="1:6" s="3" customFormat="1" ht="36.950000000000003" customHeight="1">
      <c r="A53" s="17">
        <v>41</v>
      </c>
      <c r="B53" s="34" t="s">
        <v>80</v>
      </c>
      <c r="C53" s="35">
        <v>5</v>
      </c>
      <c r="D53" s="15">
        <v>0.05</v>
      </c>
      <c r="E53" s="16">
        <v>3000</v>
      </c>
      <c r="F53" s="13" t="s">
        <v>47</v>
      </c>
    </row>
    <row r="54" spans="1:6" s="3" customFormat="1" ht="36.950000000000003" customHeight="1">
      <c r="A54" s="17">
        <v>42</v>
      </c>
      <c r="B54" s="36" t="s">
        <v>81</v>
      </c>
      <c r="C54" s="37">
        <v>6</v>
      </c>
      <c r="D54" s="15">
        <v>0.05</v>
      </c>
      <c r="E54" s="16">
        <v>3000</v>
      </c>
      <c r="F54" s="13" t="s">
        <v>47</v>
      </c>
    </row>
    <row r="55" spans="1:6" s="3" customFormat="1" ht="36.950000000000003" customHeight="1">
      <c r="A55" s="17">
        <v>43</v>
      </c>
      <c r="B55" s="36" t="s">
        <v>82</v>
      </c>
      <c r="C55" s="37">
        <v>3</v>
      </c>
      <c r="D55" s="15">
        <v>0.05</v>
      </c>
      <c r="E55" s="16">
        <v>3000</v>
      </c>
      <c r="F55" s="13" t="s">
        <v>47</v>
      </c>
    </row>
    <row r="56" spans="1:6" s="3" customFormat="1" ht="27" customHeight="1">
      <c r="A56" s="17">
        <v>44</v>
      </c>
      <c r="B56" s="36" t="s">
        <v>83</v>
      </c>
      <c r="C56" s="37">
        <v>5</v>
      </c>
      <c r="D56" s="15">
        <v>0.05</v>
      </c>
      <c r="E56" s="16">
        <v>3000</v>
      </c>
      <c r="F56" s="13" t="s">
        <v>47</v>
      </c>
    </row>
    <row r="57" spans="1:6" s="3" customFormat="1" ht="36.950000000000003" customHeight="1">
      <c r="A57" s="17">
        <v>45</v>
      </c>
      <c r="B57" s="36" t="s">
        <v>84</v>
      </c>
      <c r="C57" s="37">
        <v>8</v>
      </c>
      <c r="D57" s="15">
        <v>0.05</v>
      </c>
      <c r="E57" s="16">
        <v>3000</v>
      </c>
      <c r="F57" s="13" t="s">
        <v>47</v>
      </c>
    </row>
    <row r="58" spans="1:6" s="3" customFormat="1" ht="36.950000000000003" customHeight="1">
      <c r="A58" s="17">
        <v>46</v>
      </c>
      <c r="B58" s="36" t="s">
        <v>104</v>
      </c>
      <c r="C58" s="37">
        <v>2</v>
      </c>
      <c r="D58" s="15">
        <v>0.05</v>
      </c>
      <c r="E58" s="16">
        <v>2000</v>
      </c>
      <c r="F58" s="13" t="s">
        <v>47</v>
      </c>
    </row>
    <row r="59" spans="1:6" s="3" customFormat="1" ht="36.950000000000003" customHeight="1">
      <c r="A59" s="17">
        <v>47</v>
      </c>
      <c r="B59" s="36" t="s">
        <v>105</v>
      </c>
      <c r="C59" s="37">
        <v>3</v>
      </c>
      <c r="D59" s="15">
        <v>0.05</v>
      </c>
      <c r="E59" s="16">
        <v>3000</v>
      </c>
      <c r="F59" s="13" t="s">
        <v>47</v>
      </c>
    </row>
    <row r="60" spans="1:6" s="3" customFormat="1" ht="36.950000000000003" customHeight="1">
      <c r="A60" s="17">
        <v>48</v>
      </c>
      <c r="B60" s="36" t="s">
        <v>85</v>
      </c>
      <c r="C60" s="37">
        <v>8.5169999999999995</v>
      </c>
      <c r="D60" s="15">
        <v>0.05</v>
      </c>
      <c r="E60" s="16">
        <v>3000</v>
      </c>
      <c r="F60" s="13" t="s">
        <v>47</v>
      </c>
    </row>
    <row r="61" spans="1:6" s="3" customFormat="1" ht="36.950000000000003" customHeight="1">
      <c r="A61" s="17">
        <v>49</v>
      </c>
      <c r="B61" s="36" t="s">
        <v>86</v>
      </c>
      <c r="C61" s="37">
        <v>1.5</v>
      </c>
      <c r="D61" s="15">
        <v>0.05</v>
      </c>
      <c r="E61" s="16">
        <v>1000</v>
      </c>
      <c r="F61" s="13" t="s">
        <v>47</v>
      </c>
    </row>
    <row r="62" spans="1:6" s="3" customFormat="1" ht="36.950000000000003" customHeight="1">
      <c r="A62" s="17">
        <v>50</v>
      </c>
      <c r="B62" s="36" t="s">
        <v>87</v>
      </c>
      <c r="C62" s="37">
        <v>3</v>
      </c>
      <c r="D62" s="15">
        <v>0.05</v>
      </c>
      <c r="E62" s="16">
        <v>3000</v>
      </c>
      <c r="F62" s="13" t="s">
        <v>47</v>
      </c>
    </row>
    <row r="63" spans="1:6" s="3" customFormat="1" ht="36.950000000000003" customHeight="1">
      <c r="A63" s="17">
        <v>51</v>
      </c>
      <c r="B63" s="36" t="s">
        <v>106</v>
      </c>
      <c r="C63" s="37">
        <v>2.5</v>
      </c>
      <c r="D63" s="15">
        <v>0.05</v>
      </c>
      <c r="E63" s="16">
        <v>2000</v>
      </c>
      <c r="F63" s="13" t="s">
        <v>47</v>
      </c>
    </row>
    <row r="64" spans="1:6" s="3" customFormat="1" ht="36.950000000000003" customHeight="1">
      <c r="A64" s="17">
        <v>52</v>
      </c>
      <c r="B64" s="36" t="s">
        <v>88</v>
      </c>
      <c r="C64" s="37">
        <v>4</v>
      </c>
      <c r="D64" s="15">
        <v>0.05</v>
      </c>
      <c r="E64" s="16">
        <v>3000</v>
      </c>
      <c r="F64" s="13" t="s">
        <v>47</v>
      </c>
    </row>
    <row r="65" spans="1:6" s="3" customFormat="1" ht="36.950000000000003" customHeight="1">
      <c r="A65" s="17">
        <v>53</v>
      </c>
      <c r="B65" s="36" t="s">
        <v>89</v>
      </c>
      <c r="C65" s="37">
        <v>1</v>
      </c>
      <c r="D65" s="15">
        <v>0.05</v>
      </c>
      <c r="E65" s="16">
        <v>1000</v>
      </c>
      <c r="F65" s="13" t="s">
        <v>47</v>
      </c>
    </row>
    <row r="66" spans="1:6" s="3" customFormat="1" ht="36.950000000000003" customHeight="1">
      <c r="A66" s="17">
        <v>54</v>
      </c>
      <c r="B66" s="36" t="s">
        <v>90</v>
      </c>
      <c r="C66" s="37">
        <v>3</v>
      </c>
      <c r="D66" s="15">
        <v>0.05</v>
      </c>
      <c r="E66" s="16">
        <v>3000</v>
      </c>
      <c r="F66" s="13" t="s">
        <v>47</v>
      </c>
    </row>
    <row r="67" spans="1:6" s="3" customFormat="1" ht="36.950000000000003" customHeight="1">
      <c r="A67" s="17">
        <v>55</v>
      </c>
      <c r="B67" s="36" t="s">
        <v>91</v>
      </c>
      <c r="C67" s="37">
        <v>1</v>
      </c>
      <c r="D67" s="15">
        <v>0.05</v>
      </c>
      <c r="E67" s="16">
        <v>1000</v>
      </c>
      <c r="F67" s="13" t="s">
        <v>47</v>
      </c>
    </row>
    <row r="68" spans="1:6" s="3" customFormat="1" ht="36.950000000000003" customHeight="1">
      <c r="A68" s="17">
        <v>56</v>
      </c>
      <c r="B68" s="36" t="s">
        <v>92</v>
      </c>
      <c r="C68" s="37">
        <v>3</v>
      </c>
      <c r="D68" s="15">
        <v>0.05</v>
      </c>
      <c r="E68" s="16">
        <v>3000</v>
      </c>
      <c r="F68" s="13" t="s">
        <v>47</v>
      </c>
    </row>
    <row r="69" spans="1:6" s="3" customFormat="1" ht="36.950000000000003" customHeight="1">
      <c r="A69" s="17">
        <v>57</v>
      </c>
      <c r="B69" s="36" t="s">
        <v>107</v>
      </c>
      <c r="C69" s="37">
        <v>2</v>
      </c>
      <c r="D69" s="15">
        <v>0.05</v>
      </c>
      <c r="E69" s="16">
        <v>2000</v>
      </c>
      <c r="F69" s="13" t="s">
        <v>47</v>
      </c>
    </row>
    <row r="70" spans="1:6" s="3" customFormat="1" ht="36.950000000000003" customHeight="1">
      <c r="A70" s="17">
        <v>58</v>
      </c>
      <c r="B70" s="36" t="s">
        <v>93</v>
      </c>
      <c r="C70" s="37">
        <v>8.5</v>
      </c>
      <c r="D70" s="15">
        <v>0.05</v>
      </c>
      <c r="E70" s="16">
        <v>3000</v>
      </c>
      <c r="F70" s="13" t="s">
        <v>47</v>
      </c>
    </row>
    <row r="71" spans="1:6" s="3" customFormat="1" ht="36.950000000000003" customHeight="1">
      <c r="A71" s="17">
        <v>59</v>
      </c>
      <c r="B71" s="36" t="s">
        <v>94</v>
      </c>
      <c r="C71" s="37">
        <v>1.4830000000000001</v>
      </c>
      <c r="D71" s="15">
        <v>0.05</v>
      </c>
      <c r="E71" s="16">
        <v>1000</v>
      </c>
      <c r="F71" s="13" t="s">
        <v>47</v>
      </c>
    </row>
    <row r="72" spans="1:6" s="3" customFormat="1" ht="36.950000000000003" customHeight="1">
      <c r="A72" s="17">
        <v>60</v>
      </c>
      <c r="B72" s="36" t="s">
        <v>108</v>
      </c>
      <c r="C72" s="37">
        <v>1</v>
      </c>
      <c r="D72" s="15">
        <v>0.05</v>
      </c>
      <c r="E72" s="16">
        <v>1000</v>
      </c>
      <c r="F72" s="13" t="s">
        <v>47</v>
      </c>
    </row>
    <row r="73" spans="1:6" s="3" customFormat="1" ht="27" customHeight="1">
      <c r="A73" s="17">
        <v>61</v>
      </c>
      <c r="B73" s="36" t="s">
        <v>95</v>
      </c>
      <c r="C73" s="37">
        <v>2.5</v>
      </c>
      <c r="D73" s="15">
        <v>0.05</v>
      </c>
      <c r="E73" s="16">
        <v>2000</v>
      </c>
      <c r="F73" s="13" t="s">
        <v>47</v>
      </c>
    </row>
    <row r="74" spans="1:6" s="3" customFormat="1" ht="14.25" customHeight="1">
      <c r="A74" s="40"/>
      <c r="B74" s="47" t="s">
        <v>112</v>
      </c>
      <c r="C74" s="43"/>
      <c r="D74" s="44"/>
      <c r="E74" s="45"/>
      <c r="F74" s="46"/>
    </row>
    <row r="75" spans="1:6" s="3" customFormat="1" ht="36.950000000000003" customHeight="1">
      <c r="A75" s="17">
        <v>62</v>
      </c>
      <c r="B75" s="36" t="s">
        <v>111</v>
      </c>
      <c r="C75" s="37">
        <v>2.9670000000000001</v>
      </c>
      <c r="D75" s="15">
        <v>0.05</v>
      </c>
      <c r="E75" s="16">
        <v>2000</v>
      </c>
      <c r="F75" s="13" t="s">
        <v>47</v>
      </c>
    </row>
    <row r="76" spans="1:6" s="3" customFormat="1" ht="43.5" customHeight="1">
      <c r="A76" s="24"/>
      <c r="B76" s="25"/>
      <c r="C76" s="26"/>
      <c r="D76" s="27"/>
      <c r="E76" s="28"/>
      <c r="F76" s="29"/>
    </row>
    <row r="77" spans="1:6" ht="37.5" customHeight="1">
      <c r="A77" s="4"/>
      <c r="B77" s="5"/>
      <c r="C77" s="62" t="s">
        <v>46</v>
      </c>
      <c r="D77" s="62"/>
      <c r="E77" s="62"/>
      <c r="F77" s="62"/>
    </row>
    <row r="78" spans="1:6" ht="11.25" customHeight="1">
      <c r="A78" s="4"/>
      <c r="B78" s="5"/>
      <c r="C78" s="14"/>
      <c r="D78" s="11"/>
      <c r="E78" s="12"/>
      <c r="F78" s="11"/>
    </row>
    <row r="79" spans="1:6" ht="60.75" customHeight="1">
      <c r="A79" s="8"/>
      <c r="B79" s="63" t="s">
        <v>25</v>
      </c>
      <c r="C79" s="63"/>
      <c r="D79" s="63"/>
      <c r="E79" s="63"/>
      <c r="F79" s="63"/>
    </row>
    <row r="80" spans="1:6" ht="47.25" customHeight="1">
      <c r="A80" s="8"/>
      <c r="B80" s="58" t="s">
        <v>116</v>
      </c>
      <c r="C80" s="58"/>
      <c r="D80" s="58"/>
      <c r="E80" s="58"/>
      <c r="F80" s="58"/>
    </row>
    <row r="81" spans="1:6" ht="78" customHeight="1">
      <c r="A81" s="8"/>
      <c r="B81" s="58" t="s">
        <v>117</v>
      </c>
      <c r="C81" s="58"/>
      <c r="D81" s="58"/>
      <c r="E81" s="58"/>
      <c r="F81" s="58"/>
    </row>
    <row r="82" spans="1:6" ht="37.5" customHeight="1">
      <c r="A82" s="9"/>
      <c r="B82" s="58" t="s">
        <v>26</v>
      </c>
      <c r="C82" s="58"/>
      <c r="D82" s="58"/>
      <c r="E82" s="58"/>
      <c r="F82" s="58"/>
    </row>
    <row r="83" spans="1:6" ht="55.5" customHeight="1">
      <c r="B83" s="58" t="s">
        <v>27</v>
      </c>
      <c r="C83" s="58"/>
      <c r="D83" s="58"/>
      <c r="E83" s="58"/>
      <c r="F83" s="58"/>
    </row>
    <row r="84" spans="1:6" ht="17.25" customHeight="1">
      <c r="B84" s="64" t="s">
        <v>28</v>
      </c>
      <c r="C84" s="64"/>
      <c r="D84" s="64"/>
      <c r="E84" s="64"/>
      <c r="F84" s="64"/>
    </row>
    <row r="85" spans="1:6" ht="15" customHeight="1">
      <c r="A85" s="22">
        <v>1</v>
      </c>
      <c r="B85" s="58" t="s">
        <v>29</v>
      </c>
      <c r="C85" s="58"/>
      <c r="D85" s="58"/>
      <c r="E85" s="58"/>
      <c r="F85" s="58"/>
    </row>
    <row r="86" spans="1:6" ht="15" customHeight="1">
      <c r="A86" s="22">
        <v>2</v>
      </c>
      <c r="B86" s="58" t="s">
        <v>30</v>
      </c>
      <c r="C86" s="58"/>
      <c r="D86" s="58"/>
      <c r="E86" s="58"/>
      <c r="F86" s="58"/>
    </row>
    <row r="87" spans="1:6" ht="15" customHeight="1">
      <c r="A87" s="22">
        <v>3</v>
      </c>
      <c r="B87" s="58" t="s">
        <v>31</v>
      </c>
      <c r="C87" s="58"/>
      <c r="D87" s="58"/>
      <c r="E87" s="58"/>
      <c r="F87" s="58"/>
    </row>
    <row r="88" spans="1:6" ht="15" customHeight="1">
      <c r="A88" s="22">
        <v>4</v>
      </c>
      <c r="B88" s="58" t="s">
        <v>32</v>
      </c>
      <c r="C88" s="58"/>
      <c r="D88" s="58"/>
      <c r="E88" s="58"/>
      <c r="F88" s="58"/>
    </row>
    <row r="89" spans="1:6" ht="15" customHeight="1">
      <c r="A89" s="22">
        <v>5</v>
      </c>
      <c r="B89" s="58" t="s">
        <v>33</v>
      </c>
      <c r="C89" s="58"/>
      <c r="D89" s="58"/>
      <c r="E89" s="58"/>
      <c r="F89" s="58"/>
    </row>
    <row r="90" spans="1:6" ht="15" customHeight="1">
      <c r="A90" s="22">
        <v>6</v>
      </c>
      <c r="B90" s="58" t="s">
        <v>34</v>
      </c>
      <c r="C90" s="58"/>
      <c r="D90" s="58"/>
      <c r="E90" s="58"/>
      <c r="F90" s="58"/>
    </row>
    <row r="91" spans="1:6" ht="29.25" customHeight="1">
      <c r="A91" s="22">
        <v>7</v>
      </c>
      <c r="B91" s="58" t="s">
        <v>35</v>
      </c>
      <c r="C91" s="58"/>
      <c r="D91" s="58"/>
      <c r="E91" s="58"/>
      <c r="F91" s="58"/>
    </row>
    <row r="92" spans="1:6" ht="15" customHeight="1">
      <c r="A92" s="22">
        <v>8</v>
      </c>
      <c r="B92" s="59" t="s">
        <v>44</v>
      </c>
      <c r="C92" s="59"/>
      <c r="D92" s="59"/>
      <c r="E92" s="59"/>
      <c r="F92" s="59"/>
    </row>
    <row r="93" spans="1:6" ht="15" customHeight="1">
      <c r="A93" s="22">
        <v>9</v>
      </c>
      <c r="B93" s="58" t="s">
        <v>36</v>
      </c>
      <c r="C93" s="58"/>
      <c r="D93" s="58"/>
      <c r="E93" s="58"/>
      <c r="F93" s="58"/>
    </row>
    <row r="94" spans="1:6" ht="28.5" customHeight="1">
      <c r="A94" s="22">
        <v>10</v>
      </c>
      <c r="B94" s="58" t="s">
        <v>37</v>
      </c>
      <c r="C94" s="58"/>
      <c r="D94" s="58"/>
      <c r="E94" s="58"/>
      <c r="F94" s="58"/>
    </row>
    <row r="95" spans="1:6" ht="33.75" customHeight="1">
      <c r="A95" s="10"/>
      <c r="B95" s="18"/>
      <c r="C95" s="60" t="s">
        <v>115</v>
      </c>
      <c r="D95" s="60"/>
      <c r="E95" s="60"/>
      <c r="F95" s="60"/>
    </row>
    <row r="96" spans="1:6" ht="13.5" customHeight="1">
      <c r="A96" s="10"/>
      <c r="B96" s="18"/>
      <c r="C96" s="56" t="s">
        <v>9</v>
      </c>
      <c r="D96" s="56"/>
      <c r="E96" s="56"/>
      <c r="F96" s="56"/>
    </row>
    <row r="97" spans="1:6" ht="14.25" customHeight="1">
      <c r="A97" s="10"/>
      <c r="B97" s="18"/>
      <c r="C97" s="56" t="s">
        <v>10</v>
      </c>
      <c r="D97" s="56"/>
      <c r="E97" s="56"/>
      <c r="F97" s="56"/>
    </row>
    <row r="98" spans="1:6" ht="15" customHeight="1">
      <c r="B98" s="23" t="s">
        <v>11</v>
      </c>
      <c r="C98" s="19"/>
      <c r="D98" s="6"/>
      <c r="E98" s="6"/>
      <c r="F98" s="19"/>
    </row>
    <row r="99" spans="1:6" ht="27" customHeight="1">
      <c r="A99" s="22" t="s">
        <v>12</v>
      </c>
      <c r="B99" s="57" t="s">
        <v>38</v>
      </c>
      <c r="C99" s="57"/>
      <c r="D99" s="57"/>
      <c r="E99" s="57"/>
      <c r="F99" s="57"/>
    </row>
    <row r="100" spans="1:6">
      <c r="A100" s="22" t="s">
        <v>13</v>
      </c>
      <c r="B100" s="57" t="s">
        <v>14</v>
      </c>
      <c r="C100" s="57"/>
      <c r="D100" s="55"/>
      <c r="E100" s="55"/>
      <c r="F100" s="55"/>
    </row>
    <row r="101" spans="1:6" ht="42.75" customHeight="1">
      <c r="A101" s="22" t="s">
        <v>15</v>
      </c>
      <c r="B101" s="57" t="s">
        <v>39</v>
      </c>
      <c r="C101" s="57"/>
      <c r="D101" s="57"/>
      <c r="E101" s="57"/>
      <c r="F101" s="57"/>
    </row>
    <row r="102" spans="1:6" ht="41.25" customHeight="1">
      <c r="A102" s="22" t="s">
        <v>16</v>
      </c>
      <c r="B102" s="57" t="s">
        <v>45</v>
      </c>
      <c r="C102" s="57"/>
      <c r="D102" s="57"/>
      <c r="E102" s="57"/>
      <c r="F102" s="57"/>
    </row>
    <row r="103" spans="1:6" ht="14.25" customHeight="1">
      <c r="A103" s="22" t="s">
        <v>17</v>
      </c>
      <c r="B103" s="57" t="s">
        <v>42</v>
      </c>
      <c r="C103" s="57"/>
      <c r="D103" s="57"/>
      <c r="E103" s="57"/>
      <c r="F103" s="57"/>
    </row>
    <row r="104" spans="1:6" ht="14.25" customHeight="1">
      <c r="A104" s="22" t="s">
        <v>18</v>
      </c>
      <c r="B104" s="55" t="s">
        <v>40</v>
      </c>
      <c r="C104" s="55"/>
      <c r="D104" s="55"/>
      <c r="E104" s="55"/>
      <c r="F104" s="55"/>
    </row>
    <row r="105" spans="1:6">
      <c r="A105" s="22" t="s">
        <v>19</v>
      </c>
      <c r="B105" s="57" t="s">
        <v>41</v>
      </c>
      <c r="C105" s="57"/>
      <c r="D105" s="57"/>
      <c r="E105" s="57"/>
      <c r="F105" s="57"/>
    </row>
    <row r="106" spans="1:6">
      <c r="A106" s="22" t="s">
        <v>21</v>
      </c>
      <c r="B106" s="57" t="s">
        <v>20</v>
      </c>
      <c r="C106" s="57"/>
      <c r="D106" s="57"/>
      <c r="E106" s="57"/>
      <c r="F106" s="57"/>
    </row>
    <row r="107" spans="1:6">
      <c r="A107" s="22" t="s">
        <v>43</v>
      </c>
      <c r="B107" s="57" t="s">
        <v>22</v>
      </c>
      <c r="C107" s="57"/>
      <c r="D107" s="57"/>
      <c r="E107" s="57"/>
      <c r="F107" s="57"/>
    </row>
    <row r="108" spans="1:6" ht="22.5" customHeight="1">
      <c r="B108" s="20"/>
      <c r="C108" s="6"/>
      <c r="D108" s="6"/>
      <c r="E108" s="6"/>
      <c r="F108" s="6"/>
    </row>
    <row r="109" spans="1:6" ht="13.5" customHeight="1">
      <c r="B109" s="21"/>
      <c r="C109" s="56" t="s">
        <v>9</v>
      </c>
      <c r="D109" s="56"/>
      <c r="E109" s="56"/>
      <c r="F109" s="56"/>
    </row>
    <row r="110" spans="1:6" ht="13.5" customHeight="1">
      <c r="B110" s="21"/>
      <c r="C110" s="56" t="s">
        <v>10</v>
      </c>
      <c r="D110" s="56"/>
      <c r="E110" s="56"/>
      <c r="F110" s="56"/>
    </row>
  </sheetData>
  <mergeCells count="37">
    <mergeCell ref="B8:F8"/>
    <mergeCell ref="A2:F2"/>
    <mergeCell ref="A3:F3"/>
    <mergeCell ref="C4:F4"/>
    <mergeCell ref="C5:F5"/>
    <mergeCell ref="C6:F6"/>
    <mergeCell ref="B88:F88"/>
    <mergeCell ref="A9:F9"/>
    <mergeCell ref="C77:F77"/>
    <mergeCell ref="B79:F79"/>
    <mergeCell ref="B80:F80"/>
    <mergeCell ref="B81:F81"/>
    <mergeCell ref="B82:F82"/>
    <mergeCell ref="B83:F83"/>
    <mergeCell ref="B84:F84"/>
    <mergeCell ref="B85:F85"/>
    <mergeCell ref="B86:F86"/>
    <mergeCell ref="B87:F87"/>
    <mergeCell ref="B101:F101"/>
    <mergeCell ref="B89:F89"/>
    <mergeCell ref="B90:F90"/>
    <mergeCell ref="B91:F91"/>
    <mergeCell ref="B92:F92"/>
    <mergeCell ref="B93:F93"/>
    <mergeCell ref="B94:F94"/>
    <mergeCell ref="C95:F95"/>
    <mergeCell ref="C96:F96"/>
    <mergeCell ref="C97:F97"/>
    <mergeCell ref="B99:F99"/>
    <mergeCell ref="B100:C100"/>
    <mergeCell ref="C110:F110"/>
    <mergeCell ref="B102:F102"/>
    <mergeCell ref="B103:F103"/>
    <mergeCell ref="B105:F105"/>
    <mergeCell ref="B106:F106"/>
    <mergeCell ref="B107:F107"/>
    <mergeCell ref="C109:F109"/>
  </mergeCells>
  <conditionalFormatting sqref="B1:B1048576">
    <cfRule type="duplicateValues" dxfId="1" priority="2"/>
  </conditionalFormatting>
  <conditionalFormatting sqref="B75">
    <cfRule type="duplicateValues" dxfId="0" priority="1"/>
  </conditionalFormatting>
  <pageMargins left="1" right="0.8" top="0.5" bottom="0.3" header="0.3" footer="0.3"/>
  <pageSetup scale="90" orientation="portrait" horizontalDpi="1200" verticalDpi="1200" r:id="rId1"/>
  <rowBreaks count="1" manualBreakCount="1">
    <brk id="7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NIT</vt:lpstr>
      <vt:lpstr>NIT!Print_Area</vt:lpstr>
      <vt:lpstr>NIT!Print_Titles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2017-12-30T11:12:29Z</cp:lastPrinted>
  <dcterms:created xsi:type="dcterms:W3CDTF">2015-03-15T13:15:32Z</dcterms:created>
  <dcterms:modified xsi:type="dcterms:W3CDTF">2018-01-02T12:58:55Z</dcterms:modified>
</cp:coreProperties>
</file>