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15" windowWidth="11115" windowHeight="5640" tabRatio="557"/>
  </bookViews>
  <sheets>
    <sheet name="Sheet1" sheetId="11" r:id="rId1"/>
    <sheet name="Bidding Data 1 to 5 Works" sheetId="12" r:id="rId2"/>
    <sheet name="Front Page 1 to 3 Works." sheetId="10" r:id="rId3"/>
  </sheets>
  <definedNames>
    <definedName name="_xlnm.Print_Titles" localSheetId="1">'Bidding Data 1 to 5 Works'!$4:$4</definedName>
  </definedNames>
  <calcPr calcId="124519"/>
</workbook>
</file>

<file path=xl/calcChain.xml><?xml version="1.0" encoding="utf-8"?>
<calcChain xmlns="http://schemas.openxmlformats.org/spreadsheetml/2006/main">
  <c r="B1595" i="10"/>
  <c r="B1561"/>
  <c r="B1527"/>
  <c r="B1493"/>
  <c r="B1459"/>
  <c r="B1425"/>
  <c r="B1391"/>
  <c r="C1058" i="12"/>
  <c r="C1035"/>
  <c r="D1028"/>
  <c r="C1026"/>
  <c r="C1001"/>
  <c r="D994"/>
  <c r="B1663" i="10"/>
  <c r="B1629"/>
  <c r="C992" i="12"/>
  <c r="C968"/>
  <c r="D961"/>
  <c r="C959"/>
  <c r="C934"/>
  <c r="D927"/>
  <c r="C925"/>
  <c r="C902"/>
  <c r="D895"/>
  <c r="C893"/>
  <c r="C869"/>
  <c r="D862"/>
  <c r="C860"/>
  <c r="C837"/>
  <c r="D830"/>
  <c r="C828"/>
  <c r="C1099"/>
  <c r="D1092"/>
  <c r="C1090"/>
  <c r="C1067"/>
  <c r="D1060"/>
  <c r="E1076"/>
  <c r="E1109" s="1"/>
  <c r="E58"/>
  <c r="E92" s="1"/>
  <c r="E126" s="1"/>
  <c r="E157" s="1"/>
  <c r="E57"/>
  <c r="E91" s="1"/>
  <c r="E125" s="1"/>
  <c r="E156" s="1"/>
  <c r="E56"/>
  <c r="E90" s="1"/>
  <c r="E124" s="1"/>
  <c r="C771"/>
  <c r="D764"/>
  <c r="C762"/>
  <c r="C311"/>
  <c r="D304"/>
  <c r="C302"/>
  <c r="B839" i="10"/>
  <c r="B805"/>
  <c r="B771"/>
  <c r="B737"/>
  <c r="B703"/>
  <c r="B669"/>
  <c r="B635"/>
  <c r="B601"/>
  <c r="B567"/>
  <c r="B533"/>
  <c r="B499"/>
  <c r="B465"/>
  <c r="B431"/>
  <c r="B397"/>
  <c r="B363"/>
  <c r="B329"/>
  <c r="B295"/>
  <c r="B261"/>
  <c r="B227"/>
  <c r="B193"/>
  <c r="B57"/>
  <c r="C803" i="12"/>
  <c r="D796"/>
  <c r="C794"/>
  <c r="C739"/>
  <c r="D732"/>
  <c r="C730"/>
  <c r="C707"/>
  <c r="D700"/>
  <c r="C698"/>
  <c r="C674"/>
  <c r="D667"/>
  <c r="C665"/>
  <c r="C640"/>
  <c r="D633"/>
  <c r="C631"/>
  <c r="C609"/>
  <c r="D602"/>
  <c r="C600"/>
  <c r="C576"/>
  <c r="D569"/>
  <c r="C567"/>
  <c r="C543"/>
  <c r="D536"/>
  <c r="C534"/>
  <c r="C510"/>
  <c r="D503"/>
  <c r="C501"/>
  <c r="C476"/>
  <c r="D469"/>
  <c r="C467"/>
  <c r="C444"/>
  <c r="D437"/>
  <c r="C435"/>
  <c r="C411"/>
  <c r="D404"/>
  <c r="C402"/>
  <c r="C378"/>
  <c r="D371"/>
  <c r="C369"/>
  <c r="C344"/>
  <c r="D337"/>
  <c r="C335"/>
  <c r="C279"/>
  <c r="D272"/>
  <c r="C270"/>
  <c r="B159" i="10"/>
  <c r="B125"/>
  <c r="B91"/>
  <c r="B23"/>
  <c r="C246" i="12"/>
  <c r="D239"/>
  <c r="C237"/>
  <c r="C213"/>
  <c r="D206"/>
  <c r="C204"/>
  <c r="C180"/>
  <c r="D173"/>
  <c r="C171"/>
  <c r="C148"/>
  <c r="D141"/>
  <c r="C139"/>
  <c r="C116"/>
  <c r="D109"/>
  <c r="C107"/>
  <c r="C82"/>
  <c r="C49"/>
  <c r="D42"/>
  <c r="C40"/>
  <c r="D75"/>
  <c r="C73"/>
  <c r="C15"/>
  <c r="D8"/>
  <c r="C6"/>
  <c r="E188" l="1"/>
  <c r="E221" s="1"/>
  <c r="E255" s="1"/>
  <c r="E289" s="1"/>
  <c r="E321" s="1"/>
  <c r="E352" s="1"/>
  <c r="E388" s="1"/>
  <c r="E421" s="1"/>
  <c r="E453" s="1"/>
  <c r="E486" s="1"/>
  <c r="E519" s="1"/>
  <c r="E552" s="1"/>
  <c r="E584" s="1"/>
  <c r="E617" s="1"/>
  <c r="E651" s="1"/>
  <c r="E684" s="1"/>
  <c r="E717" s="1"/>
  <c r="E748" s="1"/>
  <c r="E781" s="1"/>
  <c r="E814" s="1"/>
  <c r="E847" s="1"/>
  <c r="E878" s="1"/>
  <c r="E911" s="1"/>
  <c r="E155"/>
  <c r="E187" s="1"/>
  <c r="E220" s="1"/>
  <c r="E254" s="1"/>
  <c r="E288" s="1"/>
  <c r="E320" s="1"/>
  <c r="E351" s="1"/>
  <c r="E387" s="1"/>
  <c r="E420" s="1"/>
  <c r="E452" s="1"/>
  <c r="E485" s="1"/>
  <c r="E518" s="1"/>
  <c r="E551" s="1"/>
  <c r="E583" s="1"/>
  <c r="E616" s="1"/>
  <c r="E650" s="1"/>
  <c r="E683" s="1"/>
  <c r="E716" s="1"/>
  <c r="E747" s="1"/>
  <c r="E780" s="1"/>
  <c r="E813" s="1"/>
  <c r="E846" s="1"/>
  <c r="E877" s="1"/>
  <c r="E910" s="1"/>
  <c r="E945" s="1"/>
  <c r="E978" s="1"/>
  <c r="E1011" s="1"/>
  <c r="E1044" s="1"/>
  <c r="E1077" s="1"/>
  <c r="E1110" s="1"/>
  <c r="E189"/>
  <c r="E222" s="1"/>
  <c r="E256" s="1"/>
  <c r="E290" s="1"/>
  <c r="E322" s="1"/>
  <c r="E353" s="1"/>
  <c r="E389" s="1"/>
  <c r="E422" s="1"/>
  <c r="E454" s="1"/>
  <c r="E487" s="1"/>
  <c r="E520" s="1"/>
  <c r="E553" s="1"/>
  <c r="E585" s="1"/>
  <c r="E618" s="1"/>
  <c r="E652" s="1"/>
  <c r="E685" s="1"/>
  <c r="E718" s="1"/>
  <c r="E749" s="1"/>
  <c r="E782" s="1"/>
  <c r="E815" s="1"/>
  <c r="E848" s="1"/>
  <c r="E879" s="1"/>
  <c r="E912" s="1"/>
  <c r="E947" s="1"/>
  <c r="E980" s="1"/>
  <c r="E1013" s="1"/>
  <c r="E1046" s="1"/>
  <c r="E946" l="1"/>
  <c r="E979" s="1"/>
  <c r="E1012" s="1"/>
  <c r="E1045" s="1"/>
  <c r="E1078" s="1"/>
  <c r="E1111" s="1"/>
</calcChain>
</file>

<file path=xl/sharedStrings.xml><?xml version="1.0" encoding="utf-8"?>
<sst xmlns="http://schemas.openxmlformats.org/spreadsheetml/2006/main" count="1681" uniqueCount="66">
  <si>
    <t>PROCUREMENT OF WORKS</t>
  </si>
  <si>
    <t>BIDDING DATA</t>
  </si>
  <si>
    <t>(a)</t>
  </si>
  <si>
    <t>Name of Procuring Agency:-</t>
  </si>
  <si>
    <t>(b)</t>
  </si>
  <si>
    <t>Brief Description of Works:-</t>
  </si>
  <si>
    <t>©</t>
  </si>
  <si>
    <t>Procuring Agency Address:-</t>
  </si>
  <si>
    <t xml:space="preserve">(d) </t>
  </si>
  <si>
    <t>Estimated Cost:-</t>
  </si>
  <si>
    <t>Rs</t>
  </si>
  <si>
    <t>(Million)</t>
  </si>
  <si>
    <t>(e)</t>
  </si>
  <si>
    <t>Amount of Bid Security:-</t>
  </si>
  <si>
    <t>(f)</t>
  </si>
  <si>
    <t>Period of Bid Validity (Days):-</t>
  </si>
  <si>
    <t>(g)</t>
  </si>
  <si>
    <t>Security Deposit (i/c Bid Security):-</t>
  </si>
  <si>
    <t>(h)</t>
  </si>
  <si>
    <t>Percentage, if any, to be deducted from bills:-</t>
  </si>
  <si>
    <t>(i)</t>
  </si>
  <si>
    <t>Deadline for submission of Bids alongwith time:-</t>
  </si>
  <si>
    <t>(01:00 P.M).</t>
  </si>
  <si>
    <t>(j)</t>
  </si>
  <si>
    <t>Venue, Time, and Date of Bid Opening:-</t>
  </si>
  <si>
    <t>(k)</t>
  </si>
  <si>
    <t>Time for completion from written order of Commence:-</t>
  </si>
  <si>
    <t>(l)</t>
  </si>
  <si>
    <t>Liquidity Damages:-</t>
  </si>
  <si>
    <t>(01% On Estimated Cost).</t>
  </si>
  <si>
    <t>(m)</t>
  </si>
  <si>
    <t>Deposit Receipt No. Date &amp; Amount 
(in words and fiqure)</t>
  </si>
  <si>
    <t>(90 Days)</t>
  </si>
  <si>
    <t>STANDARD FORM OF BIDDING DOCUMENT</t>
  </si>
  <si>
    <t xml:space="preserve">FOR </t>
  </si>
  <si>
    <t>Issued to ______________________________</t>
  </si>
  <si>
    <t>Vide D.R No._______________  Dated ________</t>
  </si>
  <si>
    <t>(For Contracts Costing up to Rs 2.5 MILLION)</t>
  </si>
  <si>
    <t xml:space="preserve">SPPRA BIDDING DOCUMENTS
</t>
  </si>
  <si>
    <t>Construction of Public Library @ Bhan Sayedabad (External Development) Taluka Sehwan, 
District Jamshoro 
ADP No. 228  of 2016-17</t>
  </si>
  <si>
    <t>Construction of Public Library @ Bhan Sayedabad (Electric Work) Taluka Sehwan, 
District Jamshoro 
ADP No. 228  of 2016-17</t>
  </si>
  <si>
    <t>Construction of Public Library @ Bhan Sayedabad (Water Supply &amp; Sanitary Fitting ) 
Taluka Sehwan, District Jamshoro 
ADP No. 228  of 2016-17</t>
  </si>
  <si>
    <t>(This section should be filled in by the Office of the Executive Engineer Education Works  Division, Jamshoro before issuance of the bidding documents).</t>
  </si>
  <si>
    <t>The Executive Engineer Education Works Division Jamshoro.</t>
  </si>
  <si>
    <t>3% of Bid Amount</t>
  </si>
  <si>
    <t>(06%).</t>
  </si>
  <si>
    <t>(7.50% Income Tax Deduction &amp; 3% Security Deposit)</t>
  </si>
  <si>
    <t xml:space="preserve">Executive Engineer </t>
  </si>
  <si>
    <t>Education Works Division</t>
  </si>
  <si>
    <t>Jamshoro</t>
  </si>
  <si>
    <t>Sehwan</t>
  </si>
  <si>
    <t>The Executive Engineer Education Works Division Jamshoro , Opposite Irrigation Workshop near NADRA Office Kotri Taluka Kotri District Jamshoro</t>
  </si>
  <si>
    <t>(08%).</t>
  </si>
  <si>
    <t>Construction / Reconstruction of Office of Executive Engineer Education Works Jamshoro @ Kotri Taluka Kotri, District Jamshoro. ADP No. 6 of 2017-18 (Electric Work)</t>
  </si>
  <si>
    <t>Kotri</t>
  </si>
  <si>
    <t>6-Months</t>
  </si>
  <si>
    <t>Construction / Reconstruction of Office of Executive Engineer Education Works Jamshoro @ Kotri Taluka Kotri, District Jamshoro. ADP No. 6 of 2017-18 (W.Supply &amp; Sanitary)</t>
  </si>
  <si>
    <t>Construction of C.Wall Lav Block, W.Tank &amp; Renoation of Office Block including improvement of the drainage system of Deputy Commissioner Jamshoro @ Kotri and Renovation of Superintending Engineer (W&amp;S) Jamshoro, Taluka Kotri District Jamshoro (Balance Work)</t>
  </si>
  <si>
    <t>Construction / Reconstruction of Office of the Assistant District Officer (Female) Kotri, Taluka Kotri District Jamshoro  ADP No. 13 of 2017-18 (W.Supply &amp; Electric)</t>
  </si>
  <si>
    <t>Construction of Public Library Taluka Sehwan, District Jamshoro. @ Talti (E.I) ADP No. 213 of 2017-18</t>
  </si>
  <si>
    <t>Construction of Public Library Taluka Sehwan, District Jamshoro. @ Talti (Water Supply &amp; Sanitary Fitting) ADP No. 213 of 2017-18</t>
  </si>
  <si>
    <t>Construction of Public Library Taluka Sehwan, District Jamshoro. @ Talti (External Development) ADP No. 213 of 2017-18</t>
  </si>
  <si>
    <t>Construction Public Library @ Jhangara Taluka Sehwan ADP No. 216 of 2017-18 (E.I)</t>
  </si>
  <si>
    <t>09-01-2018</t>
  </si>
  <si>
    <t>The Executive Engineer Education Works Division Jamshoro , Opposite Irrigation Workshop near NADRA Office Kotri Taluka Kotri District Jamshoro at 02:00 PM on Dated 09-01-2018</t>
  </si>
  <si>
    <t>Renovation / Rehabilitation of Deputy Commissioner Jamshoro Residence i/c staff Office  at Kotri Taluka Kotri District Jamshoro (2015-16 Programme)  (Supply of furniture &amp; Fixture Phase-II) ADP No. 15 of 2017-18</t>
  </si>
</sst>
</file>

<file path=xl/styles.xml><?xml version="1.0" encoding="utf-8"?>
<styleSheet xmlns="http://schemas.openxmlformats.org/spreadsheetml/2006/main">
  <numFmts count="1">
    <numFmt numFmtId="164" formatCode="0.000"/>
  </numFmts>
  <fonts count="19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b/>
      <u/>
      <sz val="18"/>
      <name val="Arial"/>
      <family val="2"/>
    </font>
    <font>
      <u/>
      <sz val="14"/>
      <name val="Arial"/>
      <family val="2"/>
    </font>
    <font>
      <sz val="9.5"/>
      <name val="Arial"/>
      <family val="2"/>
    </font>
    <font>
      <b/>
      <sz val="18"/>
      <name val="Arial"/>
      <family val="2"/>
    </font>
    <font>
      <b/>
      <sz val="20"/>
      <name val="Arial"/>
      <family val="2"/>
    </font>
    <font>
      <b/>
      <i/>
      <sz val="16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45"/>
      <name val="Stencil"/>
      <family val="5"/>
    </font>
    <font>
      <sz val="10"/>
      <color rgb="FFFF0000"/>
      <name val="Arial"/>
      <family val="2"/>
    </font>
    <font>
      <b/>
      <i/>
      <sz val="15"/>
      <name val="Arial"/>
      <family val="2"/>
    </font>
    <font>
      <sz val="11"/>
      <color theme="0"/>
      <name val="Tahoma"/>
      <family val="2"/>
    </font>
    <font>
      <sz val="10"/>
      <color theme="0"/>
      <name val="Arial"/>
      <family val="2"/>
    </font>
    <font>
      <b/>
      <sz val="11"/>
      <color theme="0"/>
      <name val="Tahoma"/>
      <family val="2"/>
    </font>
    <font>
      <sz val="1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3" fillId="0" borderId="0" xfId="0" applyFont="1" applyBorder="1" applyAlignment="1">
      <alignment horizontal="justify" wrapText="1"/>
    </xf>
    <xf numFmtId="0" fontId="2" fillId="0" borderId="1" xfId="0" applyFont="1" applyBorder="1" applyAlignment="1">
      <alignment horizontal="left"/>
    </xf>
    <xf numFmtId="0" fontId="10" fillId="0" borderId="2" xfId="0" applyFont="1" applyBorder="1"/>
    <xf numFmtId="0" fontId="10" fillId="0" borderId="0" xfId="0" applyFont="1" applyBorder="1"/>
    <xf numFmtId="0" fontId="11" fillId="0" borderId="0" xfId="0" applyFont="1" applyBorder="1" applyAlignment="1">
      <alignment horizontal="right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1" fillId="0" borderId="4" xfId="0" applyFont="1" applyBorder="1"/>
    <xf numFmtId="0" fontId="1" fillId="0" borderId="2" xfId="0" applyFont="1" applyBorder="1"/>
    <xf numFmtId="0" fontId="1" fillId="0" borderId="5" xfId="0" applyFont="1" applyBorder="1"/>
    <xf numFmtId="0" fontId="1" fillId="0" borderId="0" xfId="0" applyFont="1" applyBorder="1"/>
    <xf numFmtId="0" fontId="1" fillId="0" borderId="6" xfId="0" applyFont="1" applyBorder="1"/>
    <xf numFmtId="0" fontId="1" fillId="0" borderId="1" xfId="0" applyFont="1" applyBorder="1"/>
    <xf numFmtId="0" fontId="1" fillId="0" borderId="0" xfId="0" applyFont="1" applyBorder="1" applyAlignment="1">
      <alignment vertical="center"/>
    </xf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justify" vertical="center" wrapText="1"/>
    </xf>
    <xf numFmtId="0" fontId="1" fillId="2" borderId="11" xfId="0" applyFont="1" applyFill="1" applyBorder="1" applyAlignment="1">
      <alignment horizontal="justify" vertical="center" wrapText="1"/>
    </xf>
    <xf numFmtId="164" fontId="1" fillId="2" borderId="12" xfId="0" applyNumberFormat="1" applyFont="1" applyFill="1" applyBorder="1" applyAlignment="1">
      <alignment horizontal="left" vertical="center" wrapText="1"/>
    </xf>
    <xf numFmtId="1" fontId="1" fillId="2" borderId="3" xfId="0" applyNumberFormat="1" applyFont="1" applyFill="1" applyBorder="1" applyAlignment="1">
      <alignment horizontal="left" vertical="center" wrapText="1"/>
    </xf>
    <xf numFmtId="49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" fontId="1" fillId="2" borderId="3" xfId="0" applyNumberFormat="1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justify" vertical="center" wrapText="1"/>
    </xf>
    <xf numFmtId="0" fontId="8" fillId="0" borderId="0" xfId="0" applyFont="1" applyBorder="1" applyAlignment="1">
      <alignment horizontal="center"/>
    </xf>
    <xf numFmtId="0" fontId="13" fillId="2" borderId="0" xfId="0" applyFont="1" applyFill="1" applyAlignment="1">
      <alignment vertical="center"/>
    </xf>
    <xf numFmtId="0" fontId="15" fillId="0" borderId="13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justify" vertical="center" wrapText="1"/>
    </xf>
    <xf numFmtId="164" fontId="15" fillId="0" borderId="13" xfId="0" applyNumberFormat="1" applyFont="1" applyFill="1" applyBorder="1" applyAlignment="1">
      <alignment horizontal="center" vertical="center"/>
    </xf>
    <xf numFmtId="9" fontId="15" fillId="0" borderId="13" xfId="0" applyNumberFormat="1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/>
    </xf>
    <xf numFmtId="0" fontId="16" fillId="0" borderId="0" xfId="0" applyFont="1"/>
    <xf numFmtId="0" fontId="15" fillId="0" borderId="13" xfId="0" applyFont="1" applyFill="1" applyBorder="1" applyAlignment="1">
      <alignment horizontal="left" vertical="center" wrapText="1"/>
    </xf>
    <xf numFmtId="164" fontId="15" fillId="0" borderId="13" xfId="0" applyNumberFormat="1" applyFont="1" applyFill="1" applyBorder="1" applyAlignment="1">
      <alignment horizontal="center" vertical="center" wrapText="1"/>
    </xf>
    <xf numFmtId="0" fontId="15" fillId="0" borderId="13" xfId="0" applyFont="1" applyBorder="1" applyAlignment="1">
      <alignment horizontal="left" vertical="center" wrapText="1"/>
    </xf>
    <xf numFmtId="0" fontId="16" fillId="3" borderId="0" xfId="0" applyFont="1" applyFill="1"/>
    <xf numFmtId="0" fontId="17" fillId="0" borderId="13" xfId="0" applyFont="1" applyFill="1" applyBorder="1" applyAlignment="1">
      <alignment horizontal="justify" vertical="center" wrapText="1"/>
    </xf>
    <xf numFmtId="0" fontId="15" fillId="0" borderId="13" xfId="0" applyFont="1" applyFill="1" applyBorder="1" applyAlignment="1">
      <alignment horizontal="left" vertical="center"/>
    </xf>
    <xf numFmtId="0" fontId="16" fillId="0" borderId="0" xfId="0" applyFont="1" applyAlignment="1">
      <alignment wrapText="1"/>
    </xf>
    <xf numFmtId="0" fontId="18" fillId="0" borderId="13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justify" vertical="center" wrapText="1"/>
    </xf>
    <xf numFmtId="164" fontId="18" fillId="0" borderId="13" xfId="0" applyNumberFormat="1" applyFont="1" applyFill="1" applyBorder="1" applyAlignment="1">
      <alignment horizontal="center" vertical="center"/>
    </xf>
    <xf numFmtId="9" fontId="18" fillId="0" borderId="13" xfId="0" applyNumberFormat="1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/>
    </xf>
    <xf numFmtId="1" fontId="1" fillId="2" borderId="11" xfId="0" applyNumberFormat="1" applyFont="1" applyFill="1" applyBorder="1" applyAlignment="1">
      <alignment horizontal="left" vertical="center" wrapText="1"/>
    </xf>
    <xf numFmtId="1" fontId="1" fillId="2" borderId="12" xfId="0" applyNumberFormat="1" applyFont="1" applyFill="1" applyBorder="1" applyAlignment="1">
      <alignment horizontal="left" vertical="center" wrapText="1"/>
    </xf>
    <xf numFmtId="1" fontId="1" fillId="2" borderId="3" xfId="0" applyNumberFormat="1" applyFont="1" applyFill="1" applyBorder="1" applyAlignment="1">
      <alignment horizontal="left" vertical="center" wrapText="1"/>
    </xf>
    <xf numFmtId="0" fontId="1" fillId="2" borderId="11" xfId="0" quotePrefix="1" applyFont="1" applyFill="1" applyBorder="1" applyAlignment="1">
      <alignment horizontal="justify" vertical="center" wrapText="1"/>
    </xf>
    <xf numFmtId="0" fontId="1" fillId="2" borderId="12" xfId="0" applyFont="1" applyFill="1" applyBorder="1" applyAlignment="1">
      <alignment horizontal="justify" vertical="center" wrapText="1"/>
    </xf>
    <xf numFmtId="0" fontId="1" fillId="2" borderId="12" xfId="0" quotePrefix="1" applyFont="1" applyFill="1" applyBorder="1" applyAlignment="1">
      <alignment horizontal="justify" vertical="center" wrapText="1"/>
    </xf>
    <xf numFmtId="0" fontId="1" fillId="2" borderId="3" xfId="0" quotePrefix="1" applyFont="1" applyFill="1" applyBorder="1" applyAlignment="1">
      <alignment horizontal="justify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1" fontId="6" fillId="2" borderId="11" xfId="0" applyNumberFormat="1" applyFont="1" applyFill="1" applyBorder="1" applyAlignment="1">
      <alignment horizontal="left" vertical="center" wrapText="1"/>
    </xf>
    <xf numFmtId="1" fontId="6" fillId="2" borderId="12" xfId="0" applyNumberFormat="1" applyFont="1" applyFill="1" applyBorder="1" applyAlignment="1">
      <alignment horizontal="left" vertical="center" wrapText="1"/>
    </xf>
    <xf numFmtId="1" fontId="6" fillId="2" borderId="3" xfId="0" applyNumberFormat="1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justify" vertical="center" wrapText="1"/>
    </xf>
    <xf numFmtId="1" fontId="6" fillId="2" borderId="11" xfId="0" applyNumberFormat="1" applyFont="1" applyFill="1" applyBorder="1" applyAlignment="1">
      <alignment horizontal="justify" vertical="center" wrapText="1"/>
    </xf>
    <xf numFmtId="1" fontId="6" fillId="2" borderId="12" xfId="0" applyNumberFormat="1" applyFont="1" applyFill="1" applyBorder="1" applyAlignment="1">
      <alignment horizontal="justify" vertical="center" wrapText="1"/>
    </xf>
    <xf numFmtId="1" fontId="6" fillId="2" borderId="3" xfId="0" applyNumberFormat="1" applyFont="1" applyFill="1" applyBorder="1" applyAlignment="1">
      <alignment horizontal="justify" vertical="center" wrapText="1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4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17</xdr:row>
      <xdr:rowOff>0</xdr:rowOff>
    </xdr:from>
    <xdr:to>
      <xdr:col>5</xdr:col>
      <xdr:colOff>0</xdr:colOff>
      <xdr:row>17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6981825" y="812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17</xdr:row>
      <xdr:rowOff>0</xdr:rowOff>
    </xdr:from>
    <xdr:to>
      <xdr:col>5</xdr:col>
      <xdr:colOff>0</xdr:colOff>
      <xdr:row>17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288925" y="812482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17</xdr:row>
      <xdr:rowOff>0</xdr:rowOff>
    </xdr:from>
    <xdr:to>
      <xdr:col>4</xdr:col>
      <xdr:colOff>342909</xdr:colOff>
      <xdr:row>17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508000" y="812482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17</xdr:row>
      <xdr:rowOff>0</xdr:rowOff>
    </xdr:from>
    <xdr:to>
      <xdr:col>5</xdr:col>
      <xdr:colOff>0</xdr:colOff>
      <xdr:row>17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6981825" y="812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17</xdr:row>
      <xdr:rowOff>0</xdr:rowOff>
    </xdr:from>
    <xdr:to>
      <xdr:col>5</xdr:col>
      <xdr:colOff>0</xdr:colOff>
      <xdr:row>17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3343275" y="812482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6981825" y="812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49" name="Text Box 2"/>
        <xdr:cNvSpPr txBox="1">
          <a:spLocks noChangeArrowheads="1"/>
        </xdr:cNvSpPr>
      </xdr:nvSpPr>
      <xdr:spPr bwMode="auto">
        <a:xfrm>
          <a:off x="288925" y="812482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51</xdr:row>
      <xdr:rowOff>0</xdr:rowOff>
    </xdr:from>
    <xdr:to>
      <xdr:col>4</xdr:col>
      <xdr:colOff>342909</xdr:colOff>
      <xdr:row>51</xdr:row>
      <xdr:rowOff>0</xdr:rowOff>
    </xdr:to>
    <xdr:sp macro="" textlink="">
      <xdr:nvSpPr>
        <xdr:cNvPr id="50" name="Text Box 3"/>
        <xdr:cNvSpPr txBox="1">
          <a:spLocks noChangeArrowheads="1"/>
        </xdr:cNvSpPr>
      </xdr:nvSpPr>
      <xdr:spPr bwMode="auto">
        <a:xfrm>
          <a:off x="508000" y="812482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51" name="Text Box 4"/>
        <xdr:cNvSpPr txBox="1">
          <a:spLocks noChangeArrowheads="1"/>
        </xdr:cNvSpPr>
      </xdr:nvSpPr>
      <xdr:spPr bwMode="auto">
        <a:xfrm>
          <a:off x="6981825" y="812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52" name="Text Box 5"/>
        <xdr:cNvSpPr txBox="1">
          <a:spLocks noChangeArrowheads="1"/>
        </xdr:cNvSpPr>
      </xdr:nvSpPr>
      <xdr:spPr bwMode="auto">
        <a:xfrm>
          <a:off x="3343275" y="812482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84</xdr:row>
      <xdr:rowOff>0</xdr:rowOff>
    </xdr:from>
    <xdr:to>
      <xdr:col>5</xdr:col>
      <xdr:colOff>0</xdr:colOff>
      <xdr:row>84</xdr:row>
      <xdr:rowOff>0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6981825" y="812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84</xdr:row>
      <xdr:rowOff>0</xdr:rowOff>
    </xdr:from>
    <xdr:to>
      <xdr:col>5</xdr:col>
      <xdr:colOff>0</xdr:colOff>
      <xdr:row>84</xdr:row>
      <xdr:rowOff>0</xdr:rowOff>
    </xdr:to>
    <xdr:sp macro="" textlink="">
      <xdr:nvSpPr>
        <xdr:cNvPr id="54" name="Text Box 2"/>
        <xdr:cNvSpPr txBox="1">
          <a:spLocks noChangeArrowheads="1"/>
        </xdr:cNvSpPr>
      </xdr:nvSpPr>
      <xdr:spPr bwMode="auto">
        <a:xfrm>
          <a:off x="288925" y="812482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84</xdr:row>
      <xdr:rowOff>0</xdr:rowOff>
    </xdr:from>
    <xdr:to>
      <xdr:col>4</xdr:col>
      <xdr:colOff>342909</xdr:colOff>
      <xdr:row>84</xdr:row>
      <xdr:rowOff>0</xdr:rowOff>
    </xdr:to>
    <xdr:sp macro="" textlink="">
      <xdr:nvSpPr>
        <xdr:cNvPr id="55" name="Text Box 3"/>
        <xdr:cNvSpPr txBox="1">
          <a:spLocks noChangeArrowheads="1"/>
        </xdr:cNvSpPr>
      </xdr:nvSpPr>
      <xdr:spPr bwMode="auto">
        <a:xfrm>
          <a:off x="508000" y="812482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84</xdr:row>
      <xdr:rowOff>0</xdr:rowOff>
    </xdr:from>
    <xdr:to>
      <xdr:col>5</xdr:col>
      <xdr:colOff>0</xdr:colOff>
      <xdr:row>84</xdr:row>
      <xdr:rowOff>0</xdr:rowOff>
    </xdr:to>
    <xdr:sp macro="" textlink="">
      <xdr:nvSpPr>
        <xdr:cNvPr id="56" name="Text Box 4"/>
        <xdr:cNvSpPr txBox="1">
          <a:spLocks noChangeArrowheads="1"/>
        </xdr:cNvSpPr>
      </xdr:nvSpPr>
      <xdr:spPr bwMode="auto">
        <a:xfrm>
          <a:off x="6981825" y="812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84</xdr:row>
      <xdr:rowOff>0</xdr:rowOff>
    </xdr:from>
    <xdr:to>
      <xdr:col>5</xdr:col>
      <xdr:colOff>0</xdr:colOff>
      <xdr:row>84</xdr:row>
      <xdr:rowOff>0</xdr:rowOff>
    </xdr:to>
    <xdr:sp macro="" textlink="">
      <xdr:nvSpPr>
        <xdr:cNvPr id="57" name="Text Box 5"/>
        <xdr:cNvSpPr txBox="1">
          <a:spLocks noChangeArrowheads="1"/>
        </xdr:cNvSpPr>
      </xdr:nvSpPr>
      <xdr:spPr bwMode="auto">
        <a:xfrm>
          <a:off x="3343275" y="812482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118</xdr:row>
      <xdr:rowOff>0</xdr:rowOff>
    </xdr:from>
    <xdr:to>
      <xdr:col>5</xdr:col>
      <xdr:colOff>0</xdr:colOff>
      <xdr:row>118</xdr:row>
      <xdr:rowOff>0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6981825" y="190023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118</xdr:row>
      <xdr:rowOff>0</xdr:rowOff>
    </xdr:from>
    <xdr:to>
      <xdr:col>5</xdr:col>
      <xdr:colOff>0</xdr:colOff>
      <xdr:row>118</xdr:row>
      <xdr:rowOff>0</xdr:rowOff>
    </xdr:to>
    <xdr:sp macro="" textlink="">
      <xdr:nvSpPr>
        <xdr:cNvPr id="59" name="Text Box 2"/>
        <xdr:cNvSpPr txBox="1">
          <a:spLocks noChangeArrowheads="1"/>
        </xdr:cNvSpPr>
      </xdr:nvSpPr>
      <xdr:spPr bwMode="auto">
        <a:xfrm>
          <a:off x="288925" y="1900237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118</xdr:row>
      <xdr:rowOff>0</xdr:rowOff>
    </xdr:from>
    <xdr:to>
      <xdr:col>4</xdr:col>
      <xdr:colOff>342909</xdr:colOff>
      <xdr:row>118</xdr:row>
      <xdr:rowOff>0</xdr:rowOff>
    </xdr:to>
    <xdr:sp macro="" textlink="">
      <xdr:nvSpPr>
        <xdr:cNvPr id="60" name="Text Box 3"/>
        <xdr:cNvSpPr txBox="1">
          <a:spLocks noChangeArrowheads="1"/>
        </xdr:cNvSpPr>
      </xdr:nvSpPr>
      <xdr:spPr bwMode="auto">
        <a:xfrm>
          <a:off x="508000" y="1900237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118</xdr:row>
      <xdr:rowOff>0</xdr:rowOff>
    </xdr:from>
    <xdr:to>
      <xdr:col>5</xdr:col>
      <xdr:colOff>0</xdr:colOff>
      <xdr:row>118</xdr:row>
      <xdr:rowOff>0</xdr:rowOff>
    </xdr:to>
    <xdr:sp macro="" textlink="">
      <xdr:nvSpPr>
        <xdr:cNvPr id="61" name="Text Box 4"/>
        <xdr:cNvSpPr txBox="1">
          <a:spLocks noChangeArrowheads="1"/>
        </xdr:cNvSpPr>
      </xdr:nvSpPr>
      <xdr:spPr bwMode="auto">
        <a:xfrm>
          <a:off x="6981825" y="190023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118</xdr:row>
      <xdr:rowOff>0</xdr:rowOff>
    </xdr:from>
    <xdr:to>
      <xdr:col>5</xdr:col>
      <xdr:colOff>0</xdr:colOff>
      <xdr:row>118</xdr:row>
      <xdr:rowOff>0</xdr:rowOff>
    </xdr:to>
    <xdr:sp macro="" textlink="">
      <xdr:nvSpPr>
        <xdr:cNvPr id="62" name="Text Box 5"/>
        <xdr:cNvSpPr txBox="1">
          <a:spLocks noChangeArrowheads="1"/>
        </xdr:cNvSpPr>
      </xdr:nvSpPr>
      <xdr:spPr bwMode="auto">
        <a:xfrm>
          <a:off x="3343275" y="1900237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150</xdr:row>
      <xdr:rowOff>0</xdr:rowOff>
    </xdr:from>
    <xdr:to>
      <xdr:col>5</xdr:col>
      <xdr:colOff>0</xdr:colOff>
      <xdr:row>150</xdr:row>
      <xdr:rowOff>0</xdr:rowOff>
    </xdr:to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6981825" y="812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150</xdr:row>
      <xdr:rowOff>0</xdr:rowOff>
    </xdr:from>
    <xdr:to>
      <xdr:col>5</xdr:col>
      <xdr:colOff>0</xdr:colOff>
      <xdr:row>150</xdr:row>
      <xdr:rowOff>0</xdr:rowOff>
    </xdr:to>
    <xdr:sp macro="" textlink="">
      <xdr:nvSpPr>
        <xdr:cNvPr id="64" name="Text Box 2"/>
        <xdr:cNvSpPr txBox="1">
          <a:spLocks noChangeArrowheads="1"/>
        </xdr:cNvSpPr>
      </xdr:nvSpPr>
      <xdr:spPr bwMode="auto">
        <a:xfrm>
          <a:off x="288925" y="812482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150</xdr:row>
      <xdr:rowOff>0</xdr:rowOff>
    </xdr:from>
    <xdr:to>
      <xdr:col>4</xdr:col>
      <xdr:colOff>342909</xdr:colOff>
      <xdr:row>150</xdr:row>
      <xdr:rowOff>0</xdr:rowOff>
    </xdr:to>
    <xdr:sp macro="" textlink="">
      <xdr:nvSpPr>
        <xdr:cNvPr id="65" name="Text Box 3"/>
        <xdr:cNvSpPr txBox="1">
          <a:spLocks noChangeArrowheads="1"/>
        </xdr:cNvSpPr>
      </xdr:nvSpPr>
      <xdr:spPr bwMode="auto">
        <a:xfrm>
          <a:off x="508000" y="812482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150</xdr:row>
      <xdr:rowOff>0</xdr:rowOff>
    </xdr:from>
    <xdr:to>
      <xdr:col>5</xdr:col>
      <xdr:colOff>0</xdr:colOff>
      <xdr:row>150</xdr:row>
      <xdr:rowOff>0</xdr:rowOff>
    </xdr:to>
    <xdr:sp macro="" textlink="">
      <xdr:nvSpPr>
        <xdr:cNvPr id="66" name="Text Box 4"/>
        <xdr:cNvSpPr txBox="1">
          <a:spLocks noChangeArrowheads="1"/>
        </xdr:cNvSpPr>
      </xdr:nvSpPr>
      <xdr:spPr bwMode="auto">
        <a:xfrm>
          <a:off x="6981825" y="812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150</xdr:row>
      <xdr:rowOff>0</xdr:rowOff>
    </xdr:from>
    <xdr:to>
      <xdr:col>5</xdr:col>
      <xdr:colOff>0</xdr:colOff>
      <xdr:row>150</xdr:row>
      <xdr:rowOff>0</xdr:rowOff>
    </xdr:to>
    <xdr:sp macro="" textlink="">
      <xdr:nvSpPr>
        <xdr:cNvPr id="67" name="Text Box 5"/>
        <xdr:cNvSpPr txBox="1">
          <a:spLocks noChangeArrowheads="1"/>
        </xdr:cNvSpPr>
      </xdr:nvSpPr>
      <xdr:spPr bwMode="auto">
        <a:xfrm>
          <a:off x="3343275" y="812482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182</xdr:row>
      <xdr:rowOff>0</xdr:rowOff>
    </xdr:from>
    <xdr:to>
      <xdr:col>5</xdr:col>
      <xdr:colOff>0</xdr:colOff>
      <xdr:row>182</xdr:row>
      <xdr:rowOff>0</xdr:rowOff>
    </xdr:to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6981825" y="190023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182</xdr:row>
      <xdr:rowOff>0</xdr:rowOff>
    </xdr:from>
    <xdr:to>
      <xdr:col>5</xdr:col>
      <xdr:colOff>0</xdr:colOff>
      <xdr:row>182</xdr:row>
      <xdr:rowOff>0</xdr:rowOff>
    </xdr:to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288925" y="1900237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182</xdr:row>
      <xdr:rowOff>0</xdr:rowOff>
    </xdr:from>
    <xdr:to>
      <xdr:col>4</xdr:col>
      <xdr:colOff>342909</xdr:colOff>
      <xdr:row>182</xdr:row>
      <xdr:rowOff>0</xdr:rowOff>
    </xdr:to>
    <xdr:sp macro="" textlink="">
      <xdr:nvSpPr>
        <xdr:cNvPr id="70" name="Text Box 3"/>
        <xdr:cNvSpPr txBox="1">
          <a:spLocks noChangeArrowheads="1"/>
        </xdr:cNvSpPr>
      </xdr:nvSpPr>
      <xdr:spPr bwMode="auto">
        <a:xfrm>
          <a:off x="508000" y="1900237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182</xdr:row>
      <xdr:rowOff>0</xdr:rowOff>
    </xdr:from>
    <xdr:to>
      <xdr:col>5</xdr:col>
      <xdr:colOff>0</xdr:colOff>
      <xdr:row>182</xdr:row>
      <xdr:rowOff>0</xdr:rowOff>
    </xdr:to>
    <xdr:sp macro="" textlink="">
      <xdr:nvSpPr>
        <xdr:cNvPr id="71" name="Text Box 4"/>
        <xdr:cNvSpPr txBox="1">
          <a:spLocks noChangeArrowheads="1"/>
        </xdr:cNvSpPr>
      </xdr:nvSpPr>
      <xdr:spPr bwMode="auto">
        <a:xfrm>
          <a:off x="6981825" y="190023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182</xdr:row>
      <xdr:rowOff>0</xdr:rowOff>
    </xdr:from>
    <xdr:to>
      <xdr:col>5</xdr:col>
      <xdr:colOff>0</xdr:colOff>
      <xdr:row>182</xdr:row>
      <xdr:rowOff>0</xdr:rowOff>
    </xdr:to>
    <xdr:sp macro="" textlink="">
      <xdr:nvSpPr>
        <xdr:cNvPr id="72" name="Text Box 5"/>
        <xdr:cNvSpPr txBox="1">
          <a:spLocks noChangeArrowheads="1"/>
        </xdr:cNvSpPr>
      </xdr:nvSpPr>
      <xdr:spPr bwMode="auto">
        <a:xfrm>
          <a:off x="3343275" y="1900237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215</xdr:row>
      <xdr:rowOff>0</xdr:rowOff>
    </xdr:from>
    <xdr:to>
      <xdr:col>5</xdr:col>
      <xdr:colOff>0</xdr:colOff>
      <xdr:row>215</xdr:row>
      <xdr:rowOff>0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6981825" y="297180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215</xdr:row>
      <xdr:rowOff>0</xdr:rowOff>
    </xdr:from>
    <xdr:to>
      <xdr:col>5</xdr:col>
      <xdr:colOff>0</xdr:colOff>
      <xdr:row>215</xdr:row>
      <xdr:rowOff>0</xdr:rowOff>
    </xdr:to>
    <xdr:sp macro="" textlink="">
      <xdr:nvSpPr>
        <xdr:cNvPr id="74" name="Text Box 2"/>
        <xdr:cNvSpPr txBox="1">
          <a:spLocks noChangeArrowheads="1"/>
        </xdr:cNvSpPr>
      </xdr:nvSpPr>
      <xdr:spPr bwMode="auto">
        <a:xfrm>
          <a:off x="288925" y="29718000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215</xdr:row>
      <xdr:rowOff>0</xdr:rowOff>
    </xdr:from>
    <xdr:to>
      <xdr:col>4</xdr:col>
      <xdr:colOff>342909</xdr:colOff>
      <xdr:row>215</xdr:row>
      <xdr:rowOff>0</xdr:rowOff>
    </xdr:to>
    <xdr:sp macro="" textlink="">
      <xdr:nvSpPr>
        <xdr:cNvPr id="75" name="Text Box 3"/>
        <xdr:cNvSpPr txBox="1">
          <a:spLocks noChangeArrowheads="1"/>
        </xdr:cNvSpPr>
      </xdr:nvSpPr>
      <xdr:spPr bwMode="auto">
        <a:xfrm>
          <a:off x="508000" y="29718000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215</xdr:row>
      <xdr:rowOff>0</xdr:rowOff>
    </xdr:from>
    <xdr:to>
      <xdr:col>5</xdr:col>
      <xdr:colOff>0</xdr:colOff>
      <xdr:row>215</xdr:row>
      <xdr:rowOff>0</xdr:rowOff>
    </xdr:to>
    <xdr:sp macro="" textlink="">
      <xdr:nvSpPr>
        <xdr:cNvPr id="76" name="Text Box 4"/>
        <xdr:cNvSpPr txBox="1">
          <a:spLocks noChangeArrowheads="1"/>
        </xdr:cNvSpPr>
      </xdr:nvSpPr>
      <xdr:spPr bwMode="auto">
        <a:xfrm>
          <a:off x="6981825" y="297180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215</xdr:row>
      <xdr:rowOff>0</xdr:rowOff>
    </xdr:from>
    <xdr:to>
      <xdr:col>5</xdr:col>
      <xdr:colOff>0</xdr:colOff>
      <xdr:row>215</xdr:row>
      <xdr:rowOff>0</xdr:rowOff>
    </xdr:to>
    <xdr:sp macro="" textlink="">
      <xdr:nvSpPr>
        <xdr:cNvPr id="77" name="Text Box 5"/>
        <xdr:cNvSpPr txBox="1">
          <a:spLocks noChangeArrowheads="1"/>
        </xdr:cNvSpPr>
      </xdr:nvSpPr>
      <xdr:spPr bwMode="auto">
        <a:xfrm>
          <a:off x="3343275" y="29718000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248</xdr:row>
      <xdr:rowOff>0</xdr:rowOff>
    </xdr:from>
    <xdr:to>
      <xdr:col>5</xdr:col>
      <xdr:colOff>0</xdr:colOff>
      <xdr:row>248</xdr:row>
      <xdr:rowOff>0</xdr:rowOff>
    </xdr:to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6981825" y="40595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248</xdr:row>
      <xdr:rowOff>0</xdr:rowOff>
    </xdr:from>
    <xdr:to>
      <xdr:col>5</xdr:col>
      <xdr:colOff>0</xdr:colOff>
      <xdr:row>248</xdr:row>
      <xdr:rowOff>0</xdr:rowOff>
    </xdr:to>
    <xdr:sp macro="" textlink="">
      <xdr:nvSpPr>
        <xdr:cNvPr id="79" name="Text Box 2"/>
        <xdr:cNvSpPr txBox="1">
          <a:spLocks noChangeArrowheads="1"/>
        </xdr:cNvSpPr>
      </xdr:nvSpPr>
      <xdr:spPr bwMode="auto">
        <a:xfrm>
          <a:off x="288925" y="40595550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248</xdr:row>
      <xdr:rowOff>0</xdr:rowOff>
    </xdr:from>
    <xdr:to>
      <xdr:col>4</xdr:col>
      <xdr:colOff>342909</xdr:colOff>
      <xdr:row>248</xdr:row>
      <xdr:rowOff>0</xdr:rowOff>
    </xdr:to>
    <xdr:sp macro="" textlink="">
      <xdr:nvSpPr>
        <xdr:cNvPr id="80" name="Text Box 3"/>
        <xdr:cNvSpPr txBox="1">
          <a:spLocks noChangeArrowheads="1"/>
        </xdr:cNvSpPr>
      </xdr:nvSpPr>
      <xdr:spPr bwMode="auto">
        <a:xfrm>
          <a:off x="508000" y="40595550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248</xdr:row>
      <xdr:rowOff>0</xdr:rowOff>
    </xdr:from>
    <xdr:to>
      <xdr:col>5</xdr:col>
      <xdr:colOff>0</xdr:colOff>
      <xdr:row>248</xdr:row>
      <xdr:rowOff>0</xdr:rowOff>
    </xdr:to>
    <xdr:sp macro="" textlink="">
      <xdr:nvSpPr>
        <xdr:cNvPr id="81" name="Text Box 4"/>
        <xdr:cNvSpPr txBox="1">
          <a:spLocks noChangeArrowheads="1"/>
        </xdr:cNvSpPr>
      </xdr:nvSpPr>
      <xdr:spPr bwMode="auto">
        <a:xfrm>
          <a:off x="6981825" y="40595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248</xdr:row>
      <xdr:rowOff>0</xdr:rowOff>
    </xdr:from>
    <xdr:to>
      <xdr:col>5</xdr:col>
      <xdr:colOff>0</xdr:colOff>
      <xdr:row>248</xdr:row>
      <xdr:rowOff>0</xdr:rowOff>
    </xdr:to>
    <xdr:sp macro="" textlink="">
      <xdr:nvSpPr>
        <xdr:cNvPr id="82" name="Text Box 5"/>
        <xdr:cNvSpPr txBox="1">
          <a:spLocks noChangeArrowheads="1"/>
        </xdr:cNvSpPr>
      </xdr:nvSpPr>
      <xdr:spPr bwMode="auto">
        <a:xfrm>
          <a:off x="3343275" y="40595550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281</xdr:row>
      <xdr:rowOff>0</xdr:rowOff>
    </xdr:from>
    <xdr:to>
      <xdr:col>5</xdr:col>
      <xdr:colOff>0</xdr:colOff>
      <xdr:row>281</xdr:row>
      <xdr:rowOff>0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6981825" y="836199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281</xdr:row>
      <xdr:rowOff>0</xdr:rowOff>
    </xdr:from>
    <xdr:to>
      <xdr:col>5</xdr:col>
      <xdr:colOff>0</xdr:colOff>
      <xdr:row>281</xdr:row>
      <xdr:rowOff>0</xdr:rowOff>
    </xdr:to>
    <xdr:sp macro="" textlink="">
      <xdr:nvSpPr>
        <xdr:cNvPr id="84" name="Text Box 2"/>
        <xdr:cNvSpPr txBox="1">
          <a:spLocks noChangeArrowheads="1"/>
        </xdr:cNvSpPr>
      </xdr:nvSpPr>
      <xdr:spPr bwMode="auto">
        <a:xfrm>
          <a:off x="288925" y="8361997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281</xdr:row>
      <xdr:rowOff>0</xdr:rowOff>
    </xdr:from>
    <xdr:to>
      <xdr:col>4</xdr:col>
      <xdr:colOff>342909</xdr:colOff>
      <xdr:row>281</xdr:row>
      <xdr:rowOff>0</xdr:rowOff>
    </xdr:to>
    <xdr:sp macro="" textlink="">
      <xdr:nvSpPr>
        <xdr:cNvPr id="85" name="Text Box 3"/>
        <xdr:cNvSpPr txBox="1">
          <a:spLocks noChangeArrowheads="1"/>
        </xdr:cNvSpPr>
      </xdr:nvSpPr>
      <xdr:spPr bwMode="auto">
        <a:xfrm>
          <a:off x="508000" y="8361997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281</xdr:row>
      <xdr:rowOff>0</xdr:rowOff>
    </xdr:from>
    <xdr:to>
      <xdr:col>5</xdr:col>
      <xdr:colOff>0</xdr:colOff>
      <xdr:row>281</xdr:row>
      <xdr:rowOff>0</xdr:rowOff>
    </xdr:to>
    <xdr:sp macro="" textlink="">
      <xdr:nvSpPr>
        <xdr:cNvPr id="86" name="Text Box 4"/>
        <xdr:cNvSpPr txBox="1">
          <a:spLocks noChangeArrowheads="1"/>
        </xdr:cNvSpPr>
      </xdr:nvSpPr>
      <xdr:spPr bwMode="auto">
        <a:xfrm>
          <a:off x="6981825" y="836199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281</xdr:row>
      <xdr:rowOff>0</xdr:rowOff>
    </xdr:from>
    <xdr:to>
      <xdr:col>5</xdr:col>
      <xdr:colOff>0</xdr:colOff>
      <xdr:row>281</xdr:row>
      <xdr:rowOff>0</xdr:rowOff>
    </xdr:to>
    <xdr:sp macro="" textlink="">
      <xdr:nvSpPr>
        <xdr:cNvPr id="87" name="Text Box 5"/>
        <xdr:cNvSpPr txBox="1">
          <a:spLocks noChangeArrowheads="1"/>
        </xdr:cNvSpPr>
      </xdr:nvSpPr>
      <xdr:spPr bwMode="auto">
        <a:xfrm>
          <a:off x="3343275" y="8361997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346</xdr:row>
      <xdr:rowOff>0</xdr:rowOff>
    </xdr:from>
    <xdr:to>
      <xdr:col>5</xdr:col>
      <xdr:colOff>0</xdr:colOff>
      <xdr:row>346</xdr:row>
      <xdr:rowOff>0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6981825" y="812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346</xdr:row>
      <xdr:rowOff>0</xdr:rowOff>
    </xdr:from>
    <xdr:to>
      <xdr:col>5</xdr:col>
      <xdr:colOff>0</xdr:colOff>
      <xdr:row>346</xdr:row>
      <xdr:rowOff>0</xdr:rowOff>
    </xdr:to>
    <xdr:sp macro="" textlink="">
      <xdr:nvSpPr>
        <xdr:cNvPr id="89" name="Text Box 2"/>
        <xdr:cNvSpPr txBox="1">
          <a:spLocks noChangeArrowheads="1"/>
        </xdr:cNvSpPr>
      </xdr:nvSpPr>
      <xdr:spPr bwMode="auto">
        <a:xfrm>
          <a:off x="288925" y="812482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346</xdr:row>
      <xdr:rowOff>0</xdr:rowOff>
    </xdr:from>
    <xdr:to>
      <xdr:col>4</xdr:col>
      <xdr:colOff>342909</xdr:colOff>
      <xdr:row>346</xdr:row>
      <xdr:rowOff>0</xdr:rowOff>
    </xdr:to>
    <xdr:sp macro="" textlink="">
      <xdr:nvSpPr>
        <xdr:cNvPr id="90" name="Text Box 3"/>
        <xdr:cNvSpPr txBox="1">
          <a:spLocks noChangeArrowheads="1"/>
        </xdr:cNvSpPr>
      </xdr:nvSpPr>
      <xdr:spPr bwMode="auto">
        <a:xfrm>
          <a:off x="508000" y="812482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346</xdr:row>
      <xdr:rowOff>0</xdr:rowOff>
    </xdr:from>
    <xdr:to>
      <xdr:col>5</xdr:col>
      <xdr:colOff>0</xdr:colOff>
      <xdr:row>346</xdr:row>
      <xdr:rowOff>0</xdr:rowOff>
    </xdr:to>
    <xdr:sp macro="" textlink="">
      <xdr:nvSpPr>
        <xdr:cNvPr id="91" name="Text Box 4"/>
        <xdr:cNvSpPr txBox="1">
          <a:spLocks noChangeArrowheads="1"/>
        </xdr:cNvSpPr>
      </xdr:nvSpPr>
      <xdr:spPr bwMode="auto">
        <a:xfrm>
          <a:off x="6981825" y="812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346</xdr:row>
      <xdr:rowOff>0</xdr:rowOff>
    </xdr:from>
    <xdr:to>
      <xdr:col>5</xdr:col>
      <xdr:colOff>0</xdr:colOff>
      <xdr:row>346</xdr:row>
      <xdr:rowOff>0</xdr:rowOff>
    </xdr:to>
    <xdr:sp macro="" textlink="">
      <xdr:nvSpPr>
        <xdr:cNvPr id="92" name="Text Box 5"/>
        <xdr:cNvSpPr txBox="1">
          <a:spLocks noChangeArrowheads="1"/>
        </xdr:cNvSpPr>
      </xdr:nvSpPr>
      <xdr:spPr bwMode="auto">
        <a:xfrm>
          <a:off x="3343275" y="812482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380</xdr:row>
      <xdr:rowOff>0</xdr:rowOff>
    </xdr:from>
    <xdr:to>
      <xdr:col>5</xdr:col>
      <xdr:colOff>0</xdr:colOff>
      <xdr:row>380</xdr:row>
      <xdr:rowOff>0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6981825" y="190023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380</xdr:row>
      <xdr:rowOff>0</xdr:rowOff>
    </xdr:from>
    <xdr:to>
      <xdr:col>5</xdr:col>
      <xdr:colOff>0</xdr:colOff>
      <xdr:row>380</xdr:row>
      <xdr:rowOff>0</xdr:rowOff>
    </xdr:to>
    <xdr:sp macro="" textlink="">
      <xdr:nvSpPr>
        <xdr:cNvPr id="94" name="Text Box 2"/>
        <xdr:cNvSpPr txBox="1">
          <a:spLocks noChangeArrowheads="1"/>
        </xdr:cNvSpPr>
      </xdr:nvSpPr>
      <xdr:spPr bwMode="auto">
        <a:xfrm>
          <a:off x="288925" y="1900237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380</xdr:row>
      <xdr:rowOff>0</xdr:rowOff>
    </xdr:from>
    <xdr:to>
      <xdr:col>4</xdr:col>
      <xdr:colOff>342909</xdr:colOff>
      <xdr:row>380</xdr:row>
      <xdr:rowOff>0</xdr:rowOff>
    </xdr:to>
    <xdr:sp macro="" textlink="">
      <xdr:nvSpPr>
        <xdr:cNvPr id="95" name="Text Box 3"/>
        <xdr:cNvSpPr txBox="1">
          <a:spLocks noChangeArrowheads="1"/>
        </xdr:cNvSpPr>
      </xdr:nvSpPr>
      <xdr:spPr bwMode="auto">
        <a:xfrm>
          <a:off x="508000" y="1900237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380</xdr:row>
      <xdr:rowOff>0</xdr:rowOff>
    </xdr:from>
    <xdr:to>
      <xdr:col>5</xdr:col>
      <xdr:colOff>0</xdr:colOff>
      <xdr:row>380</xdr:row>
      <xdr:rowOff>0</xdr:rowOff>
    </xdr:to>
    <xdr:sp macro="" textlink="">
      <xdr:nvSpPr>
        <xdr:cNvPr id="96" name="Text Box 4"/>
        <xdr:cNvSpPr txBox="1">
          <a:spLocks noChangeArrowheads="1"/>
        </xdr:cNvSpPr>
      </xdr:nvSpPr>
      <xdr:spPr bwMode="auto">
        <a:xfrm>
          <a:off x="6981825" y="190023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380</xdr:row>
      <xdr:rowOff>0</xdr:rowOff>
    </xdr:from>
    <xdr:to>
      <xdr:col>5</xdr:col>
      <xdr:colOff>0</xdr:colOff>
      <xdr:row>380</xdr:row>
      <xdr:rowOff>0</xdr:rowOff>
    </xdr:to>
    <xdr:sp macro="" textlink="">
      <xdr:nvSpPr>
        <xdr:cNvPr id="97" name="Text Box 5"/>
        <xdr:cNvSpPr txBox="1">
          <a:spLocks noChangeArrowheads="1"/>
        </xdr:cNvSpPr>
      </xdr:nvSpPr>
      <xdr:spPr bwMode="auto">
        <a:xfrm>
          <a:off x="3343275" y="1900237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413</xdr:row>
      <xdr:rowOff>0</xdr:rowOff>
    </xdr:from>
    <xdr:to>
      <xdr:col>5</xdr:col>
      <xdr:colOff>0</xdr:colOff>
      <xdr:row>413</xdr:row>
      <xdr:rowOff>0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6981825" y="297180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413</xdr:row>
      <xdr:rowOff>0</xdr:rowOff>
    </xdr:from>
    <xdr:to>
      <xdr:col>5</xdr:col>
      <xdr:colOff>0</xdr:colOff>
      <xdr:row>413</xdr:row>
      <xdr:rowOff>0</xdr:rowOff>
    </xdr:to>
    <xdr:sp macro="" textlink="">
      <xdr:nvSpPr>
        <xdr:cNvPr id="99" name="Text Box 2"/>
        <xdr:cNvSpPr txBox="1">
          <a:spLocks noChangeArrowheads="1"/>
        </xdr:cNvSpPr>
      </xdr:nvSpPr>
      <xdr:spPr bwMode="auto">
        <a:xfrm>
          <a:off x="288925" y="29718000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413</xdr:row>
      <xdr:rowOff>0</xdr:rowOff>
    </xdr:from>
    <xdr:to>
      <xdr:col>4</xdr:col>
      <xdr:colOff>342909</xdr:colOff>
      <xdr:row>413</xdr:row>
      <xdr:rowOff>0</xdr:rowOff>
    </xdr:to>
    <xdr:sp macro="" textlink="">
      <xdr:nvSpPr>
        <xdr:cNvPr id="100" name="Text Box 3"/>
        <xdr:cNvSpPr txBox="1">
          <a:spLocks noChangeArrowheads="1"/>
        </xdr:cNvSpPr>
      </xdr:nvSpPr>
      <xdr:spPr bwMode="auto">
        <a:xfrm>
          <a:off x="508000" y="29718000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413</xdr:row>
      <xdr:rowOff>0</xdr:rowOff>
    </xdr:from>
    <xdr:to>
      <xdr:col>5</xdr:col>
      <xdr:colOff>0</xdr:colOff>
      <xdr:row>413</xdr:row>
      <xdr:rowOff>0</xdr:rowOff>
    </xdr:to>
    <xdr:sp macro="" textlink="">
      <xdr:nvSpPr>
        <xdr:cNvPr id="101" name="Text Box 4"/>
        <xdr:cNvSpPr txBox="1">
          <a:spLocks noChangeArrowheads="1"/>
        </xdr:cNvSpPr>
      </xdr:nvSpPr>
      <xdr:spPr bwMode="auto">
        <a:xfrm>
          <a:off x="6981825" y="297180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413</xdr:row>
      <xdr:rowOff>0</xdr:rowOff>
    </xdr:from>
    <xdr:to>
      <xdr:col>5</xdr:col>
      <xdr:colOff>0</xdr:colOff>
      <xdr:row>413</xdr:row>
      <xdr:rowOff>0</xdr:rowOff>
    </xdr:to>
    <xdr:sp macro="" textlink="">
      <xdr:nvSpPr>
        <xdr:cNvPr id="102" name="Text Box 5"/>
        <xdr:cNvSpPr txBox="1">
          <a:spLocks noChangeArrowheads="1"/>
        </xdr:cNvSpPr>
      </xdr:nvSpPr>
      <xdr:spPr bwMode="auto">
        <a:xfrm>
          <a:off x="3343275" y="29718000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446</xdr:row>
      <xdr:rowOff>0</xdr:rowOff>
    </xdr:from>
    <xdr:to>
      <xdr:col>5</xdr:col>
      <xdr:colOff>0</xdr:colOff>
      <xdr:row>446</xdr:row>
      <xdr:rowOff>0</xdr:rowOff>
    </xdr:to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6981825" y="40595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446</xdr:row>
      <xdr:rowOff>0</xdr:rowOff>
    </xdr:from>
    <xdr:to>
      <xdr:col>5</xdr:col>
      <xdr:colOff>0</xdr:colOff>
      <xdr:row>446</xdr:row>
      <xdr:rowOff>0</xdr:rowOff>
    </xdr:to>
    <xdr:sp macro="" textlink="">
      <xdr:nvSpPr>
        <xdr:cNvPr id="104" name="Text Box 2"/>
        <xdr:cNvSpPr txBox="1">
          <a:spLocks noChangeArrowheads="1"/>
        </xdr:cNvSpPr>
      </xdr:nvSpPr>
      <xdr:spPr bwMode="auto">
        <a:xfrm>
          <a:off x="288925" y="40595550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446</xdr:row>
      <xdr:rowOff>0</xdr:rowOff>
    </xdr:from>
    <xdr:to>
      <xdr:col>4</xdr:col>
      <xdr:colOff>342909</xdr:colOff>
      <xdr:row>446</xdr:row>
      <xdr:rowOff>0</xdr:rowOff>
    </xdr:to>
    <xdr:sp macro="" textlink="">
      <xdr:nvSpPr>
        <xdr:cNvPr id="105" name="Text Box 3"/>
        <xdr:cNvSpPr txBox="1">
          <a:spLocks noChangeArrowheads="1"/>
        </xdr:cNvSpPr>
      </xdr:nvSpPr>
      <xdr:spPr bwMode="auto">
        <a:xfrm>
          <a:off x="508000" y="40595550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446</xdr:row>
      <xdr:rowOff>0</xdr:rowOff>
    </xdr:from>
    <xdr:to>
      <xdr:col>5</xdr:col>
      <xdr:colOff>0</xdr:colOff>
      <xdr:row>446</xdr:row>
      <xdr:rowOff>0</xdr:rowOff>
    </xdr:to>
    <xdr:sp macro="" textlink="">
      <xdr:nvSpPr>
        <xdr:cNvPr id="106" name="Text Box 4"/>
        <xdr:cNvSpPr txBox="1">
          <a:spLocks noChangeArrowheads="1"/>
        </xdr:cNvSpPr>
      </xdr:nvSpPr>
      <xdr:spPr bwMode="auto">
        <a:xfrm>
          <a:off x="6981825" y="40595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446</xdr:row>
      <xdr:rowOff>0</xdr:rowOff>
    </xdr:from>
    <xdr:to>
      <xdr:col>5</xdr:col>
      <xdr:colOff>0</xdr:colOff>
      <xdr:row>446</xdr:row>
      <xdr:rowOff>0</xdr:rowOff>
    </xdr:to>
    <xdr:sp macro="" textlink="">
      <xdr:nvSpPr>
        <xdr:cNvPr id="107" name="Text Box 5"/>
        <xdr:cNvSpPr txBox="1">
          <a:spLocks noChangeArrowheads="1"/>
        </xdr:cNvSpPr>
      </xdr:nvSpPr>
      <xdr:spPr bwMode="auto">
        <a:xfrm>
          <a:off x="3343275" y="40595550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478</xdr:row>
      <xdr:rowOff>0</xdr:rowOff>
    </xdr:from>
    <xdr:to>
      <xdr:col>5</xdr:col>
      <xdr:colOff>0</xdr:colOff>
      <xdr:row>478</xdr:row>
      <xdr:rowOff>0</xdr:rowOff>
    </xdr:to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6981825" y="511492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478</xdr:row>
      <xdr:rowOff>0</xdr:rowOff>
    </xdr:from>
    <xdr:to>
      <xdr:col>5</xdr:col>
      <xdr:colOff>0</xdr:colOff>
      <xdr:row>478</xdr:row>
      <xdr:rowOff>0</xdr:rowOff>
    </xdr:to>
    <xdr:sp macro="" textlink="">
      <xdr:nvSpPr>
        <xdr:cNvPr id="109" name="Text Box 2"/>
        <xdr:cNvSpPr txBox="1">
          <a:spLocks noChangeArrowheads="1"/>
        </xdr:cNvSpPr>
      </xdr:nvSpPr>
      <xdr:spPr bwMode="auto">
        <a:xfrm>
          <a:off x="288925" y="51149250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478</xdr:row>
      <xdr:rowOff>0</xdr:rowOff>
    </xdr:from>
    <xdr:to>
      <xdr:col>4</xdr:col>
      <xdr:colOff>342909</xdr:colOff>
      <xdr:row>478</xdr:row>
      <xdr:rowOff>0</xdr:rowOff>
    </xdr:to>
    <xdr:sp macro="" textlink="">
      <xdr:nvSpPr>
        <xdr:cNvPr id="110" name="Text Box 3"/>
        <xdr:cNvSpPr txBox="1">
          <a:spLocks noChangeArrowheads="1"/>
        </xdr:cNvSpPr>
      </xdr:nvSpPr>
      <xdr:spPr bwMode="auto">
        <a:xfrm>
          <a:off x="508000" y="51149250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478</xdr:row>
      <xdr:rowOff>0</xdr:rowOff>
    </xdr:from>
    <xdr:to>
      <xdr:col>5</xdr:col>
      <xdr:colOff>0</xdr:colOff>
      <xdr:row>478</xdr:row>
      <xdr:rowOff>0</xdr:rowOff>
    </xdr:to>
    <xdr:sp macro="" textlink="">
      <xdr:nvSpPr>
        <xdr:cNvPr id="111" name="Text Box 4"/>
        <xdr:cNvSpPr txBox="1">
          <a:spLocks noChangeArrowheads="1"/>
        </xdr:cNvSpPr>
      </xdr:nvSpPr>
      <xdr:spPr bwMode="auto">
        <a:xfrm>
          <a:off x="6981825" y="511492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478</xdr:row>
      <xdr:rowOff>0</xdr:rowOff>
    </xdr:from>
    <xdr:to>
      <xdr:col>5</xdr:col>
      <xdr:colOff>0</xdr:colOff>
      <xdr:row>478</xdr:row>
      <xdr:rowOff>0</xdr:rowOff>
    </xdr:to>
    <xdr:sp macro="" textlink="">
      <xdr:nvSpPr>
        <xdr:cNvPr id="112" name="Text Box 5"/>
        <xdr:cNvSpPr txBox="1">
          <a:spLocks noChangeArrowheads="1"/>
        </xdr:cNvSpPr>
      </xdr:nvSpPr>
      <xdr:spPr bwMode="auto">
        <a:xfrm>
          <a:off x="3343275" y="51149250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512</xdr:row>
      <xdr:rowOff>0</xdr:rowOff>
    </xdr:from>
    <xdr:to>
      <xdr:col>5</xdr:col>
      <xdr:colOff>0</xdr:colOff>
      <xdr:row>512</xdr:row>
      <xdr:rowOff>0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6981825" y="620268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512</xdr:row>
      <xdr:rowOff>0</xdr:rowOff>
    </xdr:from>
    <xdr:to>
      <xdr:col>5</xdr:col>
      <xdr:colOff>0</xdr:colOff>
      <xdr:row>512</xdr:row>
      <xdr:rowOff>0</xdr:rowOff>
    </xdr:to>
    <xdr:sp macro="" textlink="">
      <xdr:nvSpPr>
        <xdr:cNvPr id="114" name="Text Box 2"/>
        <xdr:cNvSpPr txBox="1">
          <a:spLocks noChangeArrowheads="1"/>
        </xdr:cNvSpPr>
      </xdr:nvSpPr>
      <xdr:spPr bwMode="auto">
        <a:xfrm>
          <a:off x="288925" y="62026800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512</xdr:row>
      <xdr:rowOff>0</xdr:rowOff>
    </xdr:from>
    <xdr:to>
      <xdr:col>4</xdr:col>
      <xdr:colOff>342909</xdr:colOff>
      <xdr:row>512</xdr:row>
      <xdr:rowOff>0</xdr:rowOff>
    </xdr:to>
    <xdr:sp macro="" textlink="">
      <xdr:nvSpPr>
        <xdr:cNvPr id="115" name="Text Box 3"/>
        <xdr:cNvSpPr txBox="1">
          <a:spLocks noChangeArrowheads="1"/>
        </xdr:cNvSpPr>
      </xdr:nvSpPr>
      <xdr:spPr bwMode="auto">
        <a:xfrm>
          <a:off x="508000" y="62026800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512</xdr:row>
      <xdr:rowOff>0</xdr:rowOff>
    </xdr:from>
    <xdr:to>
      <xdr:col>5</xdr:col>
      <xdr:colOff>0</xdr:colOff>
      <xdr:row>512</xdr:row>
      <xdr:rowOff>0</xdr:rowOff>
    </xdr:to>
    <xdr:sp macro="" textlink="">
      <xdr:nvSpPr>
        <xdr:cNvPr id="116" name="Text Box 4"/>
        <xdr:cNvSpPr txBox="1">
          <a:spLocks noChangeArrowheads="1"/>
        </xdr:cNvSpPr>
      </xdr:nvSpPr>
      <xdr:spPr bwMode="auto">
        <a:xfrm>
          <a:off x="6981825" y="620268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512</xdr:row>
      <xdr:rowOff>0</xdr:rowOff>
    </xdr:from>
    <xdr:to>
      <xdr:col>5</xdr:col>
      <xdr:colOff>0</xdr:colOff>
      <xdr:row>512</xdr:row>
      <xdr:rowOff>0</xdr:rowOff>
    </xdr:to>
    <xdr:sp macro="" textlink="">
      <xdr:nvSpPr>
        <xdr:cNvPr id="117" name="Text Box 5"/>
        <xdr:cNvSpPr txBox="1">
          <a:spLocks noChangeArrowheads="1"/>
        </xdr:cNvSpPr>
      </xdr:nvSpPr>
      <xdr:spPr bwMode="auto">
        <a:xfrm>
          <a:off x="3343275" y="62026800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545</xdr:row>
      <xdr:rowOff>0</xdr:rowOff>
    </xdr:from>
    <xdr:to>
      <xdr:col>5</xdr:col>
      <xdr:colOff>0</xdr:colOff>
      <xdr:row>545</xdr:row>
      <xdr:rowOff>0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6981825" y="727424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545</xdr:row>
      <xdr:rowOff>0</xdr:rowOff>
    </xdr:from>
    <xdr:to>
      <xdr:col>5</xdr:col>
      <xdr:colOff>0</xdr:colOff>
      <xdr:row>545</xdr:row>
      <xdr:rowOff>0</xdr:rowOff>
    </xdr:to>
    <xdr:sp macro="" textlink="">
      <xdr:nvSpPr>
        <xdr:cNvPr id="119" name="Text Box 2"/>
        <xdr:cNvSpPr txBox="1">
          <a:spLocks noChangeArrowheads="1"/>
        </xdr:cNvSpPr>
      </xdr:nvSpPr>
      <xdr:spPr bwMode="auto">
        <a:xfrm>
          <a:off x="288925" y="7274242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545</xdr:row>
      <xdr:rowOff>0</xdr:rowOff>
    </xdr:from>
    <xdr:to>
      <xdr:col>4</xdr:col>
      <xdr:colOff>342909</xdr:colOff>
      <xdr:row>545</xdr:row>
      <xdr:rowOff>0</xdr:rowOff>
    </xdr:to>
    <xdr:sp macro="" textlink="">
      <xdr:nvSpPr>
        <xdr:cNvPr id="120" name="Text Box 3"/>
        <xdr:cNvSpPr txBox="1">
          <a:spLocks noChangeArrowheads="1"/>
        </xdr:cNvSpPr>
      </xdr:nvSpPr>
      <xdr:spPr bwMode="auto">
        <a:xfrm>
          <a:off x="508000" y="7274242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545</xdr:row>
      <xdr:rowOff>0</xdr:rowOff>
    </xdr:from>
    <xdr:to>
      <xdr:col>5</xdr:col>
      <xdr:colOff>0</xdr:colOff>
      <xdr:row>545</xdr:row>
      <xdr:rowOff>0</xdr:rowOff>
    </xdr:to>
    <xdr:sp macro="" textlink="">
      <xdr:nvSpPr>
        <xdr:cNvPr id="121" name="Text Box 4"/>
        <xdr:cNvSpPr txBox="1">
          <a:spLocks noChangeArrowheads="1"/>
        </xdr:cNvSpPr>
      </xdr:nvSpPr>
      <xdr:spPr bwMode="auto">
        <a:xfrm>
          <a:off x="6981825" y="727424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545</xdr:row>
      <xdr:rowOff>0</xdr:rowOff>
    </xdr:from>
    <xdr:to>
      <xdr:col>5</xdr:col>
      <xdr:colOff>0</xdr:colOff>
      <xdr:row>545</xdr:row>
      <xdr:rowOff>0</xdr:rowOff>
    </xdr:to>
    <xdr:sp macro="" textlink="">
      <xdr:nvSpPr>
        <xdr:cNvPr id="122" name="Text Box 5"/>
        <xdr:cNvSpPr txBox="1">
          <a:spLocks noChangeArrowheads="1"/>
        </xdr:cNvSpPr>
      </xdr:nvSpPr>
      <xdr:spPr bwMode="auto">
        <a:xfrm>
          <a:off x="3343275" y="7274242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578</xdr:row>
      <xdr:rowOff>0</xdr:rowOff>
    </xdr:from>
    <xdr:to>
      <xdr:col>5</xdr:col>
      <xdr:colOff>0</xdr:colOff>
      <xdr:row>578</xdr:row>
      <xdr:rowOff>0</xdr:rowOff>
    </xdr:to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6981825" y="836199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578</xdr:row>
      <xdr:rowOff>0</xdr:rowOff>
    </xdr:from>
    <xdr:to>
      <xdr:col>5</xdr:col>
      <xdr:colOff>0</xdr:colOff>
      <xdr:row>578</xdr:row>
      <xdr:rowOff>0</xdr:rowOff>
    </xdr:to>
    <xdr:sp macro="" textlink="">
      <xdr:nvSpPr>
        <xdr:cNvPr id="124" name="Text Box 2"/>
        <xdr:cNvSpPr txBox="1">
          <a:spLocks noChangeArrowheads="1"/>
        </xdr:cNvSpPr>
      </xdr:nvSpPr>
      <xdr:spPr bwMode="auto">
        <a:xfrm>
          <a:off x="288925" y="8361997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578</xdr:row>
      <xdr:rowOff>0</xdr:rowOff>
    </xdr:from>
    <xdr:to>
      <xdr:col>4</xdr:col>
      <xdr:colOff>342909</xdr:colOff>
      <xdr:row>578</xdr:row>
      <xdr:rowOff>0</xdr:rowOff>
    </xdr:to>
    <xdr:sp macro="" textlink="">
      <xdr:nvSpPr>
        <xdr:cNvPr id="125" name="Text Box 3"/>
        <xdr:cNvSpPr txBox="1">
          <a:spLocks noChangeArrowheads="1"/>
        </xdr:cNvSpPr>
      </xdr:nvSpPr>
      <xdr:spPr bwMode="auto">
        <a:xfrm>
          <a:off x="508000" y="8361997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578</xdr:row>
      <xdr:rowOff>0</xdr:rowOff>
    </xdr:from>
    <xdr:to>
      <xdr:col>5</xdr:col>
      <xdr:colOff>0</xdr:colOff>
      <xdr:row>578</xdr:row>
      <xdr:rowOff>0</xdr:rowOff>
    </xdr:to>
    <xdr:sp macro="" textlink="">
      <xdr:nvSpPr>
        <xdr:cNvPr id="126" name="Text Box 4"/>
        <xdr:cNvSpPr txBox="1">
          <a:spLocks noChangeArrowheads="1"/>
        </xdr:cNvSpPr>
      </xdr:nvSpPr>
      <xdr:spPr bwMode="auto">
        <a:xfrm>
          <a:off x="6981825" y="836199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578</xdr:row>
      <xdr:rowOff>0</xdr:rowOff>
    </xdr:from>
    <xdr:to>
      <xdr:col>5</xdr:col>
      <xdr:colOff>0</xdr:colOff>
      <xdr:row>578</xdr:row>
      <xdr:rowOff>0</xdr:rowOff>
    </xdr:to>
    <xdr:sp macro="" textlink="">
      <xdr:nvSpPr>
        <xdr:cNvPr id="127" name="Text Box 5"/>
        <xdr:cNvSpPr txBox="1">
          <a:spLocks noChangeArrowheads="1"/>
        </xdr:cNvSpPr>
      </xdr:nvSpPr>
      <xdr:spPr bwMode="auto">
        <a:xfrm>
          <a:off x="3343275" y="8361997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611</xdr:row>
      <xdr:rowOff>0</xdr:rowOff>
    </xdr:from>
    <xdr:to>
      <xdr:col>5</xdr:col>
      <xdr:colOff>0</xdr:colOff>
      <xdr:row>611</xdr:row>
      <xdr:rowOff>0</xdr:rowOff>
    </xdr:to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6981825" y="943356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611</xdr:row>
      <xdr:rowOff>0</xdr:rowOff>
    </xdr:from>
    <xdr:to>
      <xdr:col>5</xdr:col>
      <xdr:colOff>0</xdr:colOff>
      <xdr:row>611</xdr:row>
      <xdr:rowOff>0</xdr:rowOff>
    </xdr:to>
    <xdr:sp macro="" textlink="">
      <xdr:nvSpPr>
        <xdr:cNvPr id="129" name="Text Box 2"/>
        <xdr:cNvSpPr txBox="1">
          <a:spLocks noChangeArrowheads="1"/>
        </xdr:cNvSpPr>
      </xdr:nvSpPr>
      <xdr:spPr bwMode="auto">
        <a:xfrm>
          <a:off x="288925" y="94335600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611</xdr:row>
      <xdr:rowOff>0</xdr:rowOff>
    </xdr:from>
    <xdr:to>
      <xdr:col>4</xdr:col>
      <xdr:colOff>342909</xdr:colOff>
      <xdr:row>611</xdr:row>
      <xdr:rowOff>0</xdr:rowOff>
    </xdr:to>
    <xdr:sp macro="" textlink="">
      <xdr:nvSpPr>
        <xdr:cNvPr id="130" name="Text Box 3"/>
        <xdr:cNvSpPr txBox="1">
          <a:spLocks noChangeArrowheads="1"/>
        </xdr:cNvSpPr>
      </xdr:nvSpPr>
      <xdr:spPr bwMode="auto">
        <a:xfrm>
          <a:off x="508000" y="94335600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611</xdr:row>
      <xdr:rowOff>0</xdr:rowOff>
    </xdr:from>
    <xdr:to>
      <xdr:col>5</xdr:col>
      <xdr:colOff>0</xdr:colOff>
      <xdr:row>611</xdr:row>
      <xdr:rowOff>0</xdr:rowOff>
    </xdr:to>
    <xdr:sp macro="" textlink="">
      <xdr:nvSpPr>
        <xdr:cNvPr id="131" name="Text Box 4"/>
        <xdr:cNvSpPr txBox="1">
          <a:spLocks noChangeArrowheads="1"/>
        </xdr:cNvSpPr>
      </xdr:nvSpPr>
      <xdr:spPr bwMode="auto">
        <a:xfrm>
          <a:off x="6981825" y="943356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611</xdr:row>
      <xdr:rowOff>0</xdr:rowOff>
    </xdr:from>
    <xdr:to>
      <xdr:col>5</xdr:col>
      <xdr:colOff>0</xdr:colOff>
      <xdr:row>611</xdr:row>
      <xdr:rowOff>0</xdr:rowOff>
    </xdr:to>
    <xdr:sp macro="" textlink="">
      <xdr:nvSpPr>
        <xdr:cNvPr id="132" name="Text Box 5"/>
        <xdr:cNvSpPr txBox="1">
          <a:spLocks noChangeArrowheads="1"/>
        </xdr:cNvSpPr>
      </xdr:nvSpPr>
      <xdr:spPr bwMode="auto">
        <a:xfrm>
          <a:off x="3343275" y="94335600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642</xdr:row>
      <xdr:rowOff>0</xdr:rowOff>
    </xdr:from>
    <xdr:to>
      <xdr:col>5</xdr:col>
      <xdr:colOff>0</xdr:colOff>
      <xdr:row>642</xdr:row>
      <xdr:rowOff>0</xdr:rowOff>
    </xdr:to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6992471" y="8157882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642</xdr:row>
      <xdr:rowOff>0</xdr:rowOff>
    </xdr:from>
    <xdr:to>
      <xdr:col>5</xdr:col>
      <xdr:colOff>0</xdr:colOff>
      <xdr:row>642</xdr:row>
      <xdr:rowOff>0</xdr:rowOff>
    </xdr:to>
    <xdr:sp macro="" textlink="">
      <xdr:nvSpPr>
        <xdr:cNvPr id="134" name="Text Box 2"/>
        <xdr:cNvSpPr txBox="1">
          <a:spLocks noChangeArrowheads="1"/>
        </xdr:cNvSpPr>
      </xdr:nvSpPr>
      <xdr:spPr bwMode="auto">
        <a:xfrm>
          <a:off x="289485" y="8157882"/>
          <a:ext cx="6702986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642</xdr:row>
      <xdr:rowOff>0</xdr:rowOff>
    </xdr:from>
    <xdr:to>
      <xdr:col>4</xdr:col>
      <xdr:colOff>342909</xdr:colOff>
      <xdr:row>642</xdr:row>
      <xdr:rowOff>0</xdr:rowOff>
    </xdr:to>
    <xdr:sp macro="" textlink="">
      <xdr:nvSpPr>
        <xdr:cNvPr id="135" name="Text Box 3"/>
        <xdr:cNvSpPr txBox="1">
          <a:spLocks noChangeArrowheads="1"/>
        </xdr:cNvSpPr>
      </xdr:nvSpPr>
      <xdr:spPr bwMode="auto">
        <a:xfrm>
          <a:off x="508560" y="8157882"/>
          <a:ext cx="318490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642</xdr:row>
      <xdr:rowOff>0</xdr:rowOff>
    </xdr:from>
    <xdr:to>
      <xdr:col>5</xdr:col>
      <xdr:colOff>0</xdr:colOff>
      <xdr:row>642</xdr:row>
      <xdr:rowOff>0</xdr:rowOff>
    </xdr:to>
    <xdr:sp macro="" textlink="">
      <xdr:nvSpPr>
        <xdr:cNvPr id="136" name="Text Box 4"/>
        <xdr:cNvSpPr txBox="1">
          <a:spLocks noChangeArrowheads="1"/>
        </xdr:cNvSpPr>
      </xdr:nvSpPr>
      <xdr:spPr bwMode="auto">
        <a:xfrm>
          <a:off x="6992471" y="8157882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642</xdr:row>
      <xdr:rowOff>0</xdr:rowOff>
    </xdr:from>
    <xdr:to>
      <xdr:col>5</xdr:col>
      <xdr:colOff>0</xdr:colOff>
      <xdr:row>642</xdr:row>
      <xdr:rowOff>0</xdr:rowOff>
    </xdr:to>
    <xdr:sp macro="" textlink="">
      <xdr:nvSpPr>
        <xdr:cNvPr id="137" name="Text Box 5"/>
        <xdr:cNvSpPr txBox="1">
          <a:spLocks noChangeArrowheads="1"/>
        </xdr:cNvSpPr>
      </xdr:nvSpPr>
      <xdr:spPr bwMode="auto">
        <a:xfrm>
          <a:off x="3350559" y="8157882"/>
          <a:ext cx="3641912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676</xdr:row>
      <xdr:rowOff>0</xdr:rowOff>
    </xdr:from>
    <xdr:to>
      <xdr:col>5</xdr:col>
      <xdr:colOff>0</xdr:colOff>
      <xdr:row>676</xdr:row>
      <xdr:rowOff>0</xdr:rowOff>
    </xdr:to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6992471" y="1898276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676</xdr:row>
      <xdr:rowOff>0</xdr:rowOff>
    </xdr:from>
    <xdr:to>
      <xdr:col>5</xdr:col>
      <xdr:colOff>0</xdr:colOff>
      <xdr:row>676</xdr:row>
      <xdr:rowOff>0</xdr:rowOff>
    </xdr:to>
    <xdr:sp macro="" textlink="">
      <xdr:nvSpPr>
        <xdr:cNvPr id="139" name="Text Box 2"/>
        <xdr:cNvSpPr txBox="1">
          <a:spLocks noChangeArrowheads="1"/>
        </xdr:cNvSpPr>
      </xdr:nvSpPr>
      <xdr:spPr bwMode="auto">
        <a:xfrm>
          <a:off x="289485" y="18982765"/>
          <a:ext cx="6702986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676</xdr:row>
      <xdr:rowOff>0</xdr:rowOff>
    </xdr:from>
    <xdr:to>
      <xdr:col>4</xdr:col>
      <xdr:colOff>342909</xdr:colOff>
      <xdr:row>676</xdr:row>
      <xdr:rowOff>0</xdr:rowOff>
    </xdr:to>
    <xdr:sp macro="" textlink="">
      <xdr:nvSpPr>
        <xdr:cNvPr id="140" name="Text Box 3"/>
        <xdr:cNvSpPr txBox="1">
          <a:spLocks noChangeArrowheads="1"/>
        </xdr:cNvSpPr>
      </xdr:nvSpPr>
      <xdr:spPr bwMode="auto">
        <a:xfrm>
          <a:off x="508560" y="18982765"/>
          <a:ext cx="318490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676</xdr:row>
      <xdr:rowOff>0</xdr:rowOff>
    </xdr:from>
    <xdr:to>
      <xdr:col>5</xdr:col>
      <xdr:colOff>0</xdr:colOff>
      <xdr:row>676</xdr:row>
      <xdr:rowOff>0</xdr:rowOff>
    </xdr:to>
    <xdr:sp macro="" textlink="">
      <xdr:nvSpPr>
        <xdr:cNvPr id="141" name="Text Box 4"/>
        <xdr:cNvSpPr txBox="1">
          <a:spLocks noChangeArrowheads="1"/>
        </xdr:cNvSpPr>
      </xdr:nvSpPr>
      <xdr:spPr bwMode="auto">
        <a:xfrm>
          <a:off x="6992471" y="1898276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676</xdr:row>
      <xdr:rowOff>0</xdr:rowOff>
    </xdr:from>
    <xdr:to>
      <xdr:col>5</xdr:col>
      <xdr:colOff>0</xdr:colOff>
      <xdr:row>676</xdr:row>
      <xdr:rowOff>0</xdr:rowOff>
    </xdr:to>
    <xdr:sp macro="" textlink="">
      <xdr:nvSpPr>
        <xdr:cNvPr id="142" name="Text Box 5"/>
        <xdr:cNvSpPr txBox="1">
          <a:spLocks noChangeArrowheads="1"/>
        </xdr:cNvSpPr>
      </xdr:nvSpPr>
      <xdr:spPr bwMode="auto">
        <a:xfrm>
          <a:off x="3350559" y="18982765"/>
          <a:ext cx="3641912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709</xdr:row>
      <xdr:rowOff>0</xdr:rowOff>
    </xdr:from>
    <xdr:to>
      <xdr:col>5</xdr:col>
      <xdr:colOff>0</xdr:colOff>
      <xdr:row>709</xdr:row>
      <xdr:rowOff>0</xdr:rowOff>
    </xdr:to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6992471" y="2965076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709</xdr:row>
      <xdr:rowOff>0</xdr:rowOff>
    </xdr:from>
    <xdr:to>
      <xdr:col>5</xdr:col>
      <xdr:colOff>0</xdr:colOff>
      <xdr:row>709</xdr:row>
      <xdr:rowOff>0</xdr:rowOff>
    </xdr:to>
    <xdr:sp macro="" textlink="">
      <xdr:nvSpPr>
        <xdr:cNvPr id="144" name="Text Box 2"/>
        <xdr:cNvSpPr txBox="1">
          <a:spLocks noChangeArrowheads="1"/>
        </xdr:cNvSpPr>
      </xdr:nvSpPr>
      <xdr:spPr bwMode="auto">
        <a:xfrm>
          <a:off x="289485" y="29650765"/>
          <a:ext cx="6702986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709</xdr:row>
      <xdr:rowOff>0</xdr:rowOff>
    </xdr:from>
    <xdr:to>
      <xdr:col>4</xdr:col>
      <xdr:colOff>342909</xdr:colOff>
      <xdr:row>709</xdr:row>
      <xdr:rowOff>0</xdr:rowOff>
    </xdr:to>
    <xdr:sp macro="" textlink="">
      <xdr:nvSpPr>
        <xdr:cNvPr id="145" name="Text Box 3"/>
        <xdr:cNvSpPr txBox="1">
          <a:spLocks noChangeArrowheads="1"/>
        </xdr:cNvSpPr>
      </xdr:nvSpPr>
      <xdr:spPr bwMode="auto">
        <a:xfrm>
          <a:off x="508560" y="29650765"/>
          <a:ext cx="318490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709</xdr:row>
      <xdr:rowOff>0</xdr:rowOff>
    </xdr:from>
    <xdr:to>
      <xdr:col>5</xdr:col>
      <xdr:colOff>0</xdr:colOff>
      <xdr:row>709</xdr:row>
      <xdr:rowOff>0</xdr:rowOff>
    </xdr:to>
    <xdr:sp macro="" textlink="">
      <xdr:nvSpPr>
        <xdr:cNvPr id="146" name="Text Box 4"/>
        <xdr:cNvSpPr txBox="1">
          <a:spLocks noChangeArrowheads="1"/>
        </xdr:cNvSpPr>
      </xdr:nvSpPr>
      <xdr:spPr bwMode="auto">
        <a:xfrm>
          <a:off x="6992471" y="2965076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709</xdr:row>
      <xdr:rowOff>0</xdr:rowOff>
    </xdr:from>
    <xdr:to>
      <xdr:col>5</xdr:col>
      <xdr:colOff>0</xdr:colOff>
      <xdr:row>709</xdr:row>
      <xdr:rowOff>0</xdr:rowOff>
    </xdr:to>
    <xdr:sp macro="" textlink="">
      <xdr:nvSpPr>
        <xdr:cNvPr id="147" name="Text Box 5"/>
        <xdr:cNvSpPr txBox="1">
          <a:spLocks noChangeArrowheads="1"/>
        </xdr:cNvSpPr>
      </xdr:nvSpPr>
      <xdr:spPr bwMode="auto">
        <a:xfrm>
          <a:off x="3350559" y="29650765"/>
          <a:ext cx="3641912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741</xdr:row>
      <xdr:rowOff>0</xdr:rowOff>
    </xdr:from>
    <xdr:to>
      <xdr:col>5</xdr:col>
      <xdr:colOff>0</xdr:colOff>
      <xdr:row>741</xdr:row>
      <xdr:rowOff>0</xdr:rowOff>
    </xdr:to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6992471" y="40475647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741</xdr:row>
      <xdr:rowOff>0</xdr:rowOff>
    </xdr:from>
    <xdr:to>
      <xdr:col>5</xdr:col>
      <xdr:colOff>0</xdr:colOff>
      <xdr:row>741</xdr:row>
      <xdr:rowOff>0</xdr:rowOff>
    </xdr:to>
    <xdr:sp macro="" textlink="">
      <xdr:nvSpPr>
        <xdr:cNvPr id="149" name="Text Box 2"/>
        <xdr:cNvSpPr txBox="1">
          <a:spLocks noChangeArrowheads="1"/>
        </xdr:cNvSpPr>
      </xdr:nvSpPr>
      <xdr:spPr bwMode="auto">
        <a:xfrm>
          <a:off x="289485" y="40475647"/>
          <a:ext cx="6702986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741</xdr:row>
      <xdr:rowOff>0</xdr:rowOff>
    </xdr:from>
    <xdr:to>
      <xdr:col>4</xdr:col>
      <xdr:colOff>342909</xdr:colOff>
      <xdr:row>741</xdr:row>
      <xdr:rowOff>0</xdr:rowOff>
    </xdr:to>
    <xdr:sp macro="" textlink="">
      <xdr:nvSpPr>
        <xdr:cNvPr id="150" name="Text Box 3"/>
        <xdr:cNvSpPr txBox="1">
          <a:spLocks noChangeArrowheads="1"/>
        </xdr:cNvSpPr>
      </xdr:nvSpPr>
      <xdr:spPr bwMode="auto">
        <a:xfrm>
          <a:off x="508560" y="40475647"/>
          <a:ext cx="318490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741</xdr:row>
      <xdr:rowOff>0</xdr:rowOff>
    </xdr:from>
    <xdr:to>
      <xdr:col>5</xdr:col>
      <xdr:colOff>0</xdr:colOff>
      <xdr:row>741</xdr:row>
      <xdr:rowOff>0</xdr:rowOff>
    </xdr:to>
    <xdr:sp macro="" textlink="">
      <xdr:nvSpPr>
        <xdr:cNvPr id="151" name="Text Box 4"/>
        <xdr:cNvSpPr txBox="1">
          <a:spLocks noChangeArrowheads="1"/>
        </xdr:cNvSpPr>
      </xdr:nvSpPr>
      <xdr:spPr bwMode="auto">
        <a:xfrm>
          <a:off x="6992471" y="40475647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741</xdr:row>
      <xdr:rowOff>0</xdr:rowOff>
    </xdr:from>
    <xdr:to>
      <xdr:col>5</xdr:col>
      <xdr:colOff>0</xdr:colOff>
      <xdr:row>741</xdr:row>
      <xdr:rowOff>0</xdr:rowOff>
    </xdr:to>
    <xdr:sp macro="" textlink="">
      <xdr:nvSpPr>
        <xdr:cNvPr id="152" name="Text Box 5"/>
        <xdr:cNvSpPr txBox="1">
          <a:spLocks noChangeArrowheads="1"/>
        </xdr:cNvSpPr>
      </xdr:nvSpPr>
      <xdr:spPr bwMode="auto">
        <a:xfrm>
          <a:off x="3350559" y="40475647"/>
          <a:ext cx="3641912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805</xdr:row>
      <xdr:rowOff>0</xdr:rowOff>
    </xdr:from>
    <xdr:to>
      <xdr:col>5</xdr:col>
      <xdr:colOff>0</xdr:colOff>
      <xdr:row>805</xdr:row>
      <xdr:rowOff>0</xdr:rowOff>
    </xdr:to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6992471" y="5098676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805</xdr:row>
      <xdr:rowOff>0</xdr:rowOff>
    </xdr:from>
    <xdr:to>
      <xdr:col>5</xdr:col>
      <xdr:colOff>0</xdr:colOff>
      <xdr:row>805</xdr:row>
      <xdr:rowOff>0</xdr:rowOff>
    </xdr:to>
    <xdr:sp macro="" textlink="">
      <xdr:nvSpPr>
        <xdr:cNvPr id="154" name="Text Box 2"/>
        <xdr:cNvSpPr txBox="1">
          <a:spLocks noChangeArrowheads="1"/>
        </xdr:cNvSpPr>
      </xdr:nvSpPr>
      <xdr:spPr bwMode="auto">
        <a:xfrm>
          <a:off x="289485" y="50986765"/>
          <a:ext cx="6702986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805</xdr:row>
      <xdr:rowOff>0</xdr:rowOff>
    </xdr:from>
    <xdr:to>
      <xdr:col>4</xdr:col>
      <xdr:colOff>342909</xdr:colOff>
      <xdr:row>805</xdr:row>
      <xdr:rowOff>0</xdr:rowOff>
    </xdr:to>
    <xdr:sp macro="" textlink="">
      <xdr:nvSpPr>
        <xdr:cNvPr id="155" name="Text Box 3"/>
        <xdr:cNvSpPr txBox="1">
          <a:spLocks noChangeArrowheads="1"/>
        </xdr:cNvSpPr>
      </xdr:nvSpPr>
      <xdr:spPr bwMode="auto">
        <a:xfrm>
          <a:off x="508560" y="50986765"/>
          <a:ext cx="318490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805</xdr:row>
      <xdr:rowOff>0</xdr:rowOff>
    </xdr:from>
    <xdr:to>
      <xdr:col>5</xdr:col>
      <xdr:colOff>0</xdr:colOff>
      <xdr:row>805</xdr:row>
      <xdr:rowOff>0</xdr:rowOff>
    </xdr:to>
    <xdr:sp macro="" textlink="">
      <xdr:nvSpPr>
        <xdr:cNvPr id="156" name="Text Box 4"/>
        <xdr:cNvSpPr txBox="1">
          <a:spLocks noChangeArrowheads="1"/>
        </xdr:cNvSpPr>
      </xdr:nvSpPr>
      <xdr:spPr bwMode="auto">
        <a:xfrm>
          <a:off x="6992471" y="5098676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805</xdr:row>
      <xdr:rowOff>0</xdr:rowOff>
    </xdr:from>
    <xdr:to>
      <xdr:col>5</xdr:col>
      <xdr:colOff>0</xdr:colOff>
      <xdr:row>805</xdr:row>
      <xdr:rowOff>0</xdr:rowOff>
    </xdr:to>
    <xdr:sp macro="" textlink="">
      <xdr:nvSpPr>
        <xdr:cNvPr id="157" name="Text Box 5"/>
        <xdr:cNvSpPr txBox="1">
          <a:spLocks noChangeArrowheads="1"/>
        </xdr:cNvSpPr>
      </xdr:nvSpPr>
      <xdr:spPr bwMode="auto">
        <a:xfrm>
          <a:off x="3350559" y="50986765"/>
          <a:ext cx="3641912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313</xdr:row>
      <xdr:rowOff>0</xdr:rowOff>
    </xdr:from>
    <xdr:to>
      <xdr:col>5</xdr:col>
      <xdr:colOff>0</xdr:colOff>
      <xdr:row>313</xdr:row>
      <xdr:rowOff>0</xdr:rowOff>
    </xdr:to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6992471" y="109503882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313</xdr:row>
      <xdr:rowOff>0</xdr:rowOff>
    </xdr:from>
    <xdr:to>
      <xdr:col>5</xdr:col>
      <xdr:colOff>0</xdr:colOff>
      <xdr:row>313</xdr:row>
      <xdr:rowOff>0</xdr:rowOff>
    </xdr:to>
    <xdr:sp macro="" textlink="">
      <xdr:nvSpPr>
        <xdr:cNvPr id="224" name="Text Box 2"/>
        <xdr:cNvSpPr txBox="1">
          <a:spLocks noChangeArrowheads="1"/>
        </xdr:cNvSpPr>
      </xdr:nvSpPr>
      <xdr:spPr bwMode="auto">
        <a:xfrm>
          <a:off x="289485" y="109503882"/>
          <a:ext cx="6702986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313</xdr:row>
      <xdr:rowOff>0</xdr:rowOff>
    </xdr:from>
    <xdr:to>
      <xdr:col>4</xdr:col>
      <xdr:colOff>342909</xdr:colOff>
      <xdr:row>313</xdr:row>
      <xdr:rowOff>0</xdr:rowOff>
    </xdr:to>
    <xdr:sp macro="" textlink="">
      <xdr:nvSpPr>
        <xdr:cNvPr id="225" name="Text Box 3"/>
        <xdr:cNvSpPr txBox="1">
          <a:spLocks noChangeArrowheads="1"/>
        </xdr:cNvSpPr>
      </xdr:nvSpPr>
      <xdr:spPr bwMode="auto">
        <a:xfrm>
          <a:off x="508560" y="109503882"/>
          <a:ext cx="318490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313</xdr:row>
      <xdr:rowOff>0</xdr:rowOff>
    </xdr:from>
    <xdr:to>
      <xdr:col>5</xdr:col>
      <xdr:colOff>0</xdr:colOff>
      <xdr:row>313</xdr:row>
      <xdr:rowOff>0</xdr:rowOff>
    </xdr:to>
    <xdr:sp macro="" textlink="">
      <xdr:nvSpPr>
        <xdr:cNvPr id="226" name="Text Box 4"/>
        <xdr:cNvSpPr txBox="1">
          <a:spLocks noChangeArrowheads="1"/>
        </xdr:cNvSpPr>
      </xdr:nvSpPr>
      <xdr:spPr bwMode="auto">
        <a:xfrm>
          <a:off x="6992471" y="109503882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313</xdr:row>
      <xdr:rowOff>0</xdr:rowOff>
    </xdr:from>
    <xdr:to>
      <xdr:col>5</xdr:col>
      <xdr:colOff>0</xdr:colOff>
      <xdr:row>313</xdr:row>
      <xdr:rowOff>0</xdr:rowOff>
    </xdr:to>
    <xdr:sp macro="" textlink="">
      <xdr:nvSpPr>
        <xdr:cNvPr id="227" name="Text Box 5"/>
        <xdr:cNvSpPr txBox="1">
          <a:spLocks noChangeArrowheads="1"/>
        </xdr:cNvSpPr>
      </xdr:nvSpPr>
      <xdr:spPr bwMode="auto">
        <a:xfrm>
          <a:off x="3350559" y="109503882"/>
          <a:ext cx="3641912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773</xdr:row>
      <xdr:rowOff>0</xdr:rowOff>
    </xdr:from>
    <xdr:to>
      <xdr:col>5</xdr:col>
      <xdr:colOff>0</xdr:colOff>
      <xdr:row>773</xdr:row>
      <xdr:rowOff>0</xdr:rowOff>
    </xdr:to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6992471" y="257757706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773</xdr:row>
      <xdr:rowOff>0</xdr:rowOff>
    </xdr:from>
    <xdr:to>
      <xdr:col>5</xdr:col>
      <xdr:colOff>0</xdr:colOff>
      <xdr:row>773</xdr:row>
      <xdr:rowOff>0</xdr:rowOff>
    </xdr:to>
    <xdr:sp macro="" textlink="">
      <xdr:nvSpPr>
        <xdr:cNvPr id="229" name="Text Box 2"/>
        <xdr:cNvSpPr txBox="1">
          <a:spLocks noChangeArrowheads="1"/>
        </xdr:cNvSpPr>
      </xdr:nvSpPr>
      <xdr:spPr bwMode="auto">
        <a:xfrm>
          <a:off x="289485" y="257757706"/>
          <a:ext cx="6702986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773</xdr:row>
      <xdr:rowOff>0</xdr:rowOff>
    </xdr:from>
    <xdr:to>
      <xdr:col>4</xdr:col>
      <xdr:colOff>342909</xdr:colOff>
      <xdr:row>773</xdr:row>
      <xdr:rowOff>0</xdr:rowOff>
    </xdr:to>
    <xdr:sp macro="" textlink="">
      <xdr:nvSpPr>
        <xdr:cNvPr id="230" name="Text Box 3"/>
        <xdr:cNvSpPr txBox="1">
          <a:spLocks noChangeArrowheads="1"/>
        </xdr:cNvSpPr>
      </xdr:nvSpPr>
      <xdr:spPr bwMode="auto">
        <a:xfrm>
          <a:off x="508560" y="257757706"/>
          <a:ext cx="318490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773</xdr:row>
      <xdr:rowOff>0</xdr:rowOff>
    </xdr:from>
    <xdr:to>
      <xdr:col>5</xdr:col>
      <xdr:colOff>0</xdr:colOff>
      <xdr:row>773</xdr:row>
      <xdr:rowOff>0</xdr:rowOff>
    </xdr:to>
    <xdr:sp macro="" textlink="">
      <xdr:nvSpPr>
        <xdr:cNvPr id="231" name="Text Box 4"/>
        <xdr:cNvSpPr txBox="1">
          <a:spLocks noChangeArrowheads="1"/>
        </xdr:cNvSpPr>
      </xdr:nvSpPr>
      <xdr:spPr bwMode="auto">
        <a:xfrm>
          <a:off x="6992471" y="257757706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773</xdr:row>
      <xdr:rowOff>0</xdr:rowOff>
    </xdr:from>
    <xdr:to>
      <xdr:col>5</xdr:col>
      <xdr:colOff>0</xdr:colOff>
      <xdr:row>773</xdr:row>
      <xdr:rowOff>0</xdr:rowOff>
    </xdr:to>
    <xdr:sp macro="" textlink="">
      <xdr:nvSpPr>
        <xdr:cNvPr id="232" name="Text Box 5"/>
        <xdr:cNvSpPr txBox="1">
          <a:spLocks noChangeArrowheads="1"/>
        </xdr:cNvSpPr>
      </xdr:nvSpPr>
      <xdr:spPr bwMode="auto">
        <a:xfrm>
          <a:off x="3350559" y="257757706"/>
          <a:ext cx="3641912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839</xdr:row>
      <xdr:rowOff>0</xdr:rowOff>
    </xdr:from>
    <xdr:to>
      <xdr:col>5</xdr:col>
      <xdr:colOff>0</xdr:colOff>
      <xdr:row>839</xdr:row>
      <xdr:rowOff>0</xdr:rowOff>
    </xdr:to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6981825" y="17957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839</xdr:row>
      <xdr:rowOff>0</xdr:rowOff>
    </xdr:from>
    <xdr:to>
      <xdr:col>5</xdr:col>
      <xdr:colOff>0</xdr:colOff>
      <xdr:row>839</xdr:row>
      <xdr:rowOff>0</xdr:rowOff>
    </xdr:to>
    <xdr:sp macro="" textlink="">
      <xdr:nvSpPr>
        <xdr:cNvPr id="159" name="Text Box 2"/>
        <xdr:cNvSpPr txBox="1">
          <a:spLocks noChangeArrowheads="1"/>
        </xdr:cNvSpPr>
      </xdr:nvSpPr>
      <xdr:spPr bwMode="auto">
        <a:xfrm>
          <a:off x="288925" y="17957482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839</xdr:row>
      <xdr:rowOff>0</xdr:rowOff>
    </xdr:from>
    <xdr:to>
      <xdr:col>4</xdr:col>
      <xdr:colOff>342909</xdr:colOff>
      <xdr:row>839</xdr:row>
      <xdr:rowOff>0</xdr:rowOff>
    </xdr:to>
    <xdr:sp macro="" textlink="">
      <xdr:nvSpPr>
        <xdr:cNvPr id="160" name="Text Box 3"/>
        <xdr:cNvSpPr txBox="1">
          <a:spLocks noChangeArrowheads="1"/>
        </xdr:cNvSpPr>
      </xdr:nvSpPr>
      <xdr:spPr bwMode="auto">
        <a:xfrm>
          <a:off x="508000" y="17957482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839</xdr:row>
      <xdr:rowOff>0</xdr:rowOff>
    </xdr:from>
    <xdr:to>
      <xdr:col>5</xdr:col>
      <xdr:colOff>0</xdr:colOff>
      <xdr:row>839</xdr:row>
      <xdr:rowOff>0</xdr:rowOff>
    </xdr:to>
    <xdr:sp macro="" textlink="">
      <xdr:nvSpPr>
        <xdr:cNvPr id="161" name="Text Box 4"/>
        <xdr:cNvSpPr txBox="1">
          <a:spLocks noChangeArrowheads="1"/>
        </xdr:cNvSpPr>
      </xdr:nvSpPr>
      <xdr:spPr bwMode="auto">
        <a:xfrm>
          <a:off x="6981825" y="17957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839</xdr:row>
      <xdr:rowOff>0</xdr:rowOff>
    </xdr:from>
    <xdr:to>
      <xdr:col>5</xdr:col>
      <xdr:colOff>0</xdr:colOff>
      <xdr:row>839</xdr:row>
      <xdr:rowOff>0</xdr:rowOff>
    </xdr:to>
    <xdr:sp macro="" textlink="">
      <xdr:nvSpPr>
        <xdr:cNvPr id="162" name="Text Box 5"/>
        <xdr:cNvSpPr txBox="1">
          <a:spLocks noChangeArrowheads="1"/>
        </xdr:cNvSpPr>
      </xdr:nvSpPr>
      <xdr:spPr bwMode="auto">
        <a:xfrm>
          <a:off x="3343275" y="17957482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871</xdr:row>
      <xdr:rowOff>0</xdr:rowOff>
    </xdr:from>
    <xdr:to>
      <xdr:col>5</xdr:col>
      <xdr:colOff>0</xdr:colOff>
      <xdr:row>871</xdr:row>
      <xdr:rowOff>0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6981825" y="1904523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871</xdr:row>
      <xdr:rowOff>0</xdr:rowOff>
    </xdr:from>
    <xdr:to>
      <xdr:col>5</xdr:col>
      <xdr:colOff>0</xdr:colOff>
      <xdr:row>871</xdr:row>
      <xdr:rowOff>0</xdr:rowOff>
    </xdr:to>
    <xdr:sp macro="" textlink="">
      <xdr:nvSpPr>
        <xdr:cNvPr id="164" name="Text Box 2"/>
        <xdr:cNvSpPr txBox="1">
          <a:spLocks noChangeArrowheads="1"/>
        </xdr:cNvSpPr>
      </xdr:nvSpPr>
      <xdr:spPr bwMode="auto">
        <a:xfrm>
          <a:off x="288925" y="19045237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871</xdr:row>
      <xdr:rowOff>0</xdr:rowOff>
    </xdr:from>
    <xdr:to>
      <xdr:col>4</xdr:col>
      <xdr:colOff>342909</xdr:colOff>
      <xdr:row>871</xdr:row>
      <xdr:rowOff>0</xdr:rowOff>
    </xdr:to>
    <xdr:sp macro="" textlink="">
      <xdr:nvSpPr>
        <xdr:cNvPr id="165" name="Text Box 3"/>
        <xdr:cNvSpPr txBox="1">
          <a:spLocks noChangeArrowheads="1"/>
        </xdr:cNvSpPr>
      </xdr:nvSpPr>
      <xdr:spPr bwMode="auto">
        <a:xfrm>
          <a:off x="508000" y="19045237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871</xdr:row>
      <xdr:rowOff>0</xdr:rowOff>
    </xdr:from>
    <xdr:to>
      <xdr:col>5</xdr:col>
      <xdr:colOff>0</xdr:colOff>
      <xdr:row>871</xdr:row>
      <xdr:rowOff>0</xdr:rowOff>
    </xdr:to>
    <xdr:sp macro="" textlink="">
      <xdr:nvSpPr>
        <xdr:cNvPr id="166" name="Text Box 4"/>
        <xdr:cNvSpPr txBox="1">
          <a:spLocks noChangeArrowheads="1"/>
        </xdr:cNvSpPr>
      </xdr:nvSpPr>
      <xdr:spPr bwMode="auto">
        <a:xfrm>
          <a:off x="6981825" y="1904523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871</xdr:row>
      <xdr:rowOff>0</xdr:rowOff>
    </xdr:from>
    <xdr:to>
      <xdr:col>5</xdr:col>
      <xdr:colOff>0</xdr:colOff>
      <xdr:row>871</xdr:row>
      <xdr:rowOff>0</xdr:rowOff>
    </xdr:to>
    <xdr:sp macro="" textlink="">
      <xdr:nvSpPr>
        <xdr:cNvPr id="167" name="Text Box 5"/>
        <xdr:cNvSpPr txBox="1">
          <a:spLocks noChangeArrowheads="1"/>
        </xdr:cNvSpPr>
      </xdr:nvSpPr>
      <xdr:spPr bwMode="auto">
        <a:xfrm>
          <a:off x="3343275" y="19045237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904</xdr:row>
      <xdr:rowOff>0</xdr:rowOff>
    </xdr:from>
    <xdr:to>
      <xdr:col>5</xdr:col>
      <xdr:colOff>0</xdr:colOff>
      <xdr:row>904</xdr:row>
      <xdr:rowOff>0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6981825" y="2011680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904</xdr:row>
      <xdr:rowOff>0</xdr:rowOff>
    </xdr:from>
    <xdr:to>
      <xdr:col>5</xdr:col>
      <xdr:colOff>0</xdr:colOff>
      <xdr:row>904</xdr:row>
      <xdr:rowOff>0</xdr:rowOff>
    </xdr:to>
    <xdr:sp macro="" textlink="">
      <xdr:nvSpPr>
        <xdr:cNvPr id="169" name="Text Box 2"/>
        <xdr:cNvSpPr txBox="1">
          <a:spLocks noChangeArrowheads="1"/>
        </xdr:cNvSpPr>
      </xdr:nvSpPr>
      <xdr:spPr bwMode="auto">
        <a:xfrm>
          <a:off x="288925" y="201168000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904</xdr:row>
      <xdr:rowOff>0</xdr:rowOff>
    </xdr:from>
    <xdr:to>
      <xdr:col>4</xdr:col>
      <xdr:colOff>342909</xdr:colOff>
      <xdr:row>904</xdr:row>
      <xdr:rowOff>0</xdr:rowOff>
    </xdr:to>
    <xdr:sp macro="" textlink="">
      <xdr:nvSpPr>
        <xdr:cNvPr id="170" name="Text Box 3"/>
        <xdr:cNvSpPr txBox="1">
          <a:spLocks noChangeArrowheads="1"/>
        </xdr:cNvSpPr>
      </xdr:nvSpPr>
      <xdr:spPr bwMode="auto">
        <a:xfrm>
          <a:off x="508000" y="201168000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904</xdr:row>
      <xdr:rowOff>0</xdr:rowOff>
    </xdr:from>
    <xdr:to>
      <xdr:col>5</xdr:col>
      <xdr:colOff>0</xdr:colOff>
      <xdr:row>904</xdr:row>
      <xdr:rowOff>0</xdr:rowOff>
    </xdr:to>
    <xdr:sp macro="" textlink="">
      <xdr:nvSpPr>
        <xdr:cNvPr id="171" name="Text Box 4"/>
        <xdr:cNvSpPr txBox="1">
          <a:spLocks noChangeArrowheads="1"/>
        </xdr:cNvSpPr>
      </xdr:nvSpPr>
      <xdr:spPr bwMode="auto">
        <a:xfrm>
          <a:off x="6981825" y="2011680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904</xdr:row>
      <xdr:rowOff>0</xdr:rowOff>
    </xdr:from>
    <xdr:to>
      <xdr:col>5</xdr:col>
      <xdr:colOff>0</xdr:colOff>
      <xdr:row>904</xdr:row>
      <xdr:rowOff>0</xdr:rowOff>
    </xdr:to>
    <xdr:sp macro="" textlink="">
      <xdr:nvSpPr>
        <xdr:cNvPr id="172" name="Text Box 5"/>
        <xdr:cNvSpPr txBox="1">
          <a:spLocks noChangeArrowheads="1"/>
        </xdr:cNvSpPr>
      </xdr:nvSpPr>
      <xdr:spPr bwMode="auto">
        <a:xfrm>
          <a:off x="3343275" y="201168000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936</xdr:row>
      <xdr:rowOff>0</xdr:rowOff>
    </xdr:from>
    <xdr:to>
      <xdr:col>5</xdr:col>
      <xdr:colOff>0</xdr:colOff>
      <xdr:row>936</xdr:row>
      <xdr:rowOff>0</xdr:rowOff>
    </xdr:to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6981825" y="2113978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936</xdr:row>
      <xdr:rowOff>0</xdr:rowOff>
    </xdr:from>
    <xdr:to>
      <xdr:col>5</xdr:col>
      <xdr:colOff>0</xdr:colOff>
      <xdr:row>936</xdr:row>
      <xdr:rowOff>0</xdr:rowOff>
    </xdr:to>
    <xdr:sp macro="" textlink="">
      <xdr:nvSpPr>
        <xdr:cNvPr id="174" name="Text Box 2"/>
        <xdr:cNvSpPr txBox="1">
          <a:spLocks noChangeArrowheads="1"/>
        </xdr:cNvSpPr>
      </xdr:nvSpPr>
      <xdr:spPr bwMode="auto">
        <a:xfrm>
          <a:off x="288925" y="211397850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936</xdr:row>
      <xdr:rowOff>0</xdr:rowOff>
    </xdr:from>
    <xdr:to>
      <xdr:col>4</xdr:col>
      <xdr:colOff>342909</xdr:colOff>
      <xdr:row>936</xdr:row>
      <xdr:rowOff>0</xdr:rowOff>
    </xdr:to>
    <xdr:sp macro="" textlink="">
      <xdr:nvSpPr>
        <xdr:cNvPr id="175" name="Text Box 3"/>
        <xdr:cNvSpPr txBox="1">
          <a:spLocks noChangeArrowheads="1"/>
        </xdr:cNvSpPr>
      </xdr:nvSpPr>
      <xdr:spPr bwMode="auto">
        <a:xfrm>
          <a:off x="508000" y="211397850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936</xdr:row>
      <xdr:rowOff>0</xdr:rowOff>
    </xdr:from>
    <xdr:to>
      <xdr:col>5</xdr:col>
      <xdr:colOff>0</xdr:colOff>
      <xdr:row>936</xdr:row>
      <xdr:rowOff>0</xdr:rowOff>
    </xdr:to>
    <xdr:sp macro="" textlink="">
      <xdr:nvSpPr>
        <xdr:cNvPr id="176" name="Text Box 4"/>
        <xdr:cNvSpPr txBox="1">
          <a:spLocks noChangeArrowheads="1"/>
        </xdr:cNvSpPr>
      </xdr:nvSpPr>
      <xdr:spPr bwMode="auto">
        <a:xfrm>
          <a:off x="6981825" y="2113978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936</xdr:row>
      <xdr:rowOff>0</xdr:rowOff>
    </xdr:from>
    <xdr:to>
      <xdr:col>5</xdr:col>
      <xdr:colOff>0</xdr:colOff>
      <xdr:row>936</xdr:row>
      <xdr:rowOff>0</xdr:rowOff>
    </xdr:to>
    <xdr:sp macro="" textlink="">
      <xdr:nvSpPr>
        <xdr:cNvPr id="177" name="Text Box 5"/>
        <xdr:cNvSpPr txBox="1">
          <a:spLocks noChangeArrowheads="1"/>
        </xdr:cNvSpPr>
      </xdr:nvSpPr>
      <xdr:spPr bwMode="auto">
        <a:xfrm>
          <a:off x="3343275" y="211397850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970</xdr:row>
      <xdr:rowOff>0</xdr:rowOff>
    </xdr:from>
    <xdr:to>
      <xdr:col>5</xdr:col>
      <xdr:colOff>0</xdr:colOff>
      <xdr:row>970</xdr:row>
      <xdr:rowOff>0</xdr:rowOff>
    </xdr:to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6981825" y="2222754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970</xdr:row>
      <xdr:rowOff>0</xdr:rowOff>
    </xdr:from>
    <xdr:to>
      <xdr:col>5</xdr:col>
      <xdr:colOff>0</xdr:colOff>
      <xdr:row>970</xdr:row>
      <xdr:rowOff>0</xdr:rowOff>
    </xdr:to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288925" y="222275400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970</xdr:row>
      <xdr:rowOff>0</xdr:rowOff>
    </xdr:from>
    <xdr:to>
      <xdr:col>4</xdr:col>
      <xdr:colOff>342909</xdr:colOff>
      <xdr:row>970</xdr:row>
      <xdr:rowOff>0</xdr:rowOff>
    </xdr:to>
    <xdr:sp macro="" textlink="">
      <xdr:nvSpPr>
        <xdr:cNvPr id="180" name="Text Box 3"/>
        <xdr:cNvSpPr txBox="1">
          <a:spLocks noChangeArrowheads="1"/>
        </xdr:cNvSpPr>
      </xdr:nvSpPr>
      <xdr:spPr bwMode="auto">
        <a:xfrm>
          <a:off x="508000" y="222275400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970</xdr:row>
      <xdr:rowOff>0</xdr:rowOff>
    </xdr:from>
    <xdr:to>
      <xdr:col>5</xdr:col>
      <xdr:colOff>0</xdr:colOff>
      <xdr:row>970</xdr:row>
      <xdr:rowOff>0</xdr:rowOff>
    </xdr:to>
    <xdr:sp macro="" textlink="">
      <xdr:nvSpPr>
        <xdr:cNvPr id="181" name="Text Box 4"/>
        <xdr:cNvSpPr txBox="1">
          <a:spLocks noChangeArrowheads="1"/>
        </xdr:cNvSpPr>
      </xdr:nvSpPr>
      <xdr:spPr bwMode="auto">
        <a:xfrm>
          <a:off x="6981825" y="2222754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970</xdr:row>
      <xdr:rowOff>0</xdr:rowOff>
    </xdr:from>
    <xdr:to>
      <xdr:col>5</xdr:col>
      <xdr:colOff>0</xdr:colOff>
      <xdr:row>970</xdr:row>
      <xdr:rowOff>0</xdr:rowOff>
    </xdr:to>
    <xdr:sp macro="" textlink="">
      <xdr:nvSpPr>
        <xdr:cNvPr id="182" name="Text Box 5"/>
        <xdr:cNvSpPr txBox="1">
          <a:spLocks noChangeArrowheads="1"/>
        </xdr:cNvSpPr>
      </xdr:nvSpPr>
      <xdr:spPr bwMode="auto">
        <a:xfrm>
          <a:off x="3343275" y="222275400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1003</xdr:row>
      <xdr:rowOff>0</xdr:rowOff>
    </xdr:from>
    <xdr:to>
      <xdr:col>5</xdr:col>
      <xdr:colOff>0</xdr:colOff>
      <xdr:row>1003</xdr:row>
      <xdr:rowOff>0</xdr:rowOff>
    </xdr:to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6981825" y="2329910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1003</xdr:row>
      <xdr:rowOff>0</xdr:rowOff>
    </xdr:from>
    <xdr:to>
      <xdr:col>5</xdr:col>
      <xdr:colOff>0</xdr:colOff>
      <xdr:row>1003</xdr:row>
      <xdr:rowOff>0</xdr:rowOff>
    </xdr:to>
    <xdr:sp macro="" textlink="">
      <xdr:nvSpPr>
        <xdr:cNvPr id="184" name="Text Box 2"/>
        <xdr:cNvSpPr txBox="1">
          <a:spLocks noChangeArrowheads="1"/>
        </xdr:cNvSpPr>
      </xdr:nvSpPr>
      <xdr:spPr bwMode="auto">
        <a:xfrm>
          <a:off x="288925" y="23299102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1003</xdr:row>
      <xdr:rowOff>0</xdr:rowOff>
    </xdr:from>
    <xdr:to>
      <xdr:col>4</xdr:col>
      <xdr:colOff>342909</xdr:colOff>
      <xdr:row>1003</xdr:row>
      <xdr:rowOff>0</xdr:rowOff>
    </xdr:to>
    <xdr:sp macro="" textlink="">
      <xdr:nvSpPr>
        <xdr:cNvPr id="185" name="Text Box 3"/>
        <xdr:cNvSpPr txBox="1">
          <a:spLocks noChangeArrowheads="1"/>
        </xdr:cNvSpPr>
      </xdr:nvSpPr>
      <xdr:spPr bwMode="auto">
        <a:xfrm>
          <a:off x="508000" y="23299102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1003</xdr:row>
      <xdr:rowOff>0</xdr:rowOff>
    </xdr:from>
    <xdr:to>
      <xdr:col>5</xdr:col>
      <xdr:colOff>0</xdr:colOff>
      <xdr:row>1003</xdr:row>
      <xdr:rowOff>0</xdr:rowOff>
    </xdr:to>
    <xdr:sp macro="" textlink="">
      <xdr:nvSpPr>
        <xdr:cNvPr id="186" name="Text Box 4"/>
        <xdr:cNvSpPr txBox="1">
          <a:spLocks noChangeArrowheads="1"/>
        </xdr:cNvSpPr>
      </xdr:nvSpPr>
      <xdr:spPr bwMode="auto">
        <a:xfrm>
          <a:off x="6981825" y="2329910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1003</xdr:row>
      <xdr:rowOff>0</xdr:rowOff>
    </xdr:from>
    <xdr:to>
      <xdr:col>5</xdr:col>
      <xdr:colOff>0</xdr:colOff>
      <xdr:row>1003</xdr:row>
      <xdr:rowOff>0</xdr:rowOff>
    </xdr:to>
    <xdr:sp macro="" textlink="">
      <xdr:nvSpPr>
        <xdr:cNvPr id="187" name="Text Box 5"/>
        <xdr:cNvSpPr txBox="1">
          <a:spLocks noChangeArrowheads="1"/>
        </xdr:cNvSpPr>
      </xdr:nvSpPr>
      <xdr:spPr bwMode="auto">
        <a:xfrm>
          <a:off x="3343275" y="23299102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1037</xdr:row>
      <xdr:rowOff>0</xdr:rowOff>
    </xdr:from>
    <xdr:to>
      <xdr:col>5</xdr:col>
      <xdr:colOff>0</xdr:colOff>
      <xdr:row>1037</xdr:row>
      <xdr:rowOff>0</xdr:rowOff>
    </xdr:to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6981825" y="2438685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1037</xdr:row>
      <xdr:rowOff>0</xdr:rowOff>
    </xdr:from>
    <xdr:to>
      <xdr:col>5</xdr:col>
      <xdr:colOff>0</xdr:colOff>
      <xdr:row>1037</xdr:row>
      <xdr:rowOff>0</xdr:rowOff>
    </xdr:to>
    <xdr:sp macro="" textlink="">
      <xdr:nvSpPr>
        <xdr:cNvPr id="189" name="Text Box 2"/>
        <xdr:cNvSpPr txBox="1">
          <a:spLocks noChangeArrowheads="1"/>
        </xdr:cNvSpPr>
      </xdr:nvSpPr>
      <xdr:spPr bwMode="auto">
        <a:xfrm>
          <a:off x="288925" y="24386857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1037</xdr:row>
      <xdr:rowOff>0</xdr:rowOff>
    </xdr:from>
    <xdr:to>
      <xdr:col>4</xdr:col>
      <xdr:colOff>342909</xdr:colOff>
      <xdr:row>1037</xdr:row>
      <xdr:rowOff>0</xdr:rowOff>
    </xdr:to>
    <xdr:sp macro="" textlink="">
      <xdr:nvSpPr>
        <xdr:cNvPr id="190" name="Text Box 3"/>
        <xdr:cNvSpPr txBox="1">
          <a:spLocks noChangeArrowheads="1"/>
        </xdr:cNvSpPr>
      </xdr:nvSpPr>
      <xdr:spPr bwMode="auto">
        <a:xfrm>
          <a:off x="508000" y="24386857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1037</xdr:row>
      <xdr:rowOff>0</xdr:rowOff>
    </xdr:from>
    <xdr:to>
      <xdr:col>5</xdr:col>
      <xdr:colOff>0</xdr:colOff>
      <xdr:row>1037</xdr:row>
      <xdr:rowOff>0</xdr:rowOff>
    </xdr:to>
    <xdr:sp macro="" textlink="">
      <xdr:nvSpPr>
        <xdr:cNvPr id="191" name="Text Box 4"/>
        <xdr:cNvSpPr txBox="1">
          <a:spLocks noChangeArrowheads="1"/>
        </xdr:cNvSpPr>
      </xdr:nvSpPr>
      <xdr:spPr bwMode="auto">
        <a:xfrm>
          <a:off x="6981825" y="2438685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1037</xdr:row>
      <xdr:rowOff>0</xdr:rowOff>
    </xdr:from>
    <xdr:to>
      <xdr:col>5</xdr:col>
      <xdr:colOff>0</xdr:colOff>
      <xdr:row>1037</xdr:row>
      <xdr:rowOff>0</xdr:rowOff>
    </xdr:to>
    <xdr:sp macro="" textlink="">
      <xdr:nvSpPr>
        <xdr:cNvPr id="192" name="Text Box 5"/>
        <xdr:cNvSpPr txBox="1">
          <a:spLocks noChangeArrowheads="1"/>
        </xdr:cNvSpPr>
      </xdr:nvSpPr>
      <xdr:spPr bwMode="auto">
        <a:xfrm>
          <a:off x="3343275" y="24386857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1101</xdr:row>
      <xdr:rowOff>0</xdr:rowOff>
    </xdr:from>
    <xdr:to>
      <xdr:col>5</xdr:col>
      <xdr:colOff>0</xdr:colOff>
      <xdr:row>1101</xdr:row>
      <xdr:rowOff>0</xdr:rowOff>
    </xdr:to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6981825" y="2649759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1101</xdr:row>
      <xdr:rowOff>0</xdr:rowOff>
    </xdr:from>
    <xdr:to>
      <xdr:col>5</xdr:col>
      <xdr:colOff>0</xdr:colOff>
      <xdr:row>1101</xdr:row>
      <xdr:rowOff>0</xdr:rowOff>
    </xdr:to>
    <xdr:sp macro="" textlink="">
      <xdr:nvSpPr>
        <xdr:cNvPr id="194" name="Text Box 2"/>
        <xdr:cNvSpPr txBox="1">
          <a:spLocks noChangeArrowheads="1"/>
        </xdr:cNvSpPr>
      </xdr:nvSpPr>
      <xdr:spPr bwMode="auto">
        <a:xfrm>
          <a:off x="288925" y="26497597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1101</xdr:row>
      <xdr:rowOff>0</xdr:rowOff>
    </xdr:from>
    <xdr:to>
      <xdr:col>4</xdr:col>
      <xdr:colOff>342909</xdr:colOff>
      <xdr:row>1101</xdr:row>
      <xdr:rowOff>0</xdr:rowOff>
    </xdr:to>
    <xdr:sp macro="" textlink="">
      <xdr:nvSpPr>
        <xdr:cNvPr id="195" name="Text Box 3"/>
        <xdr:cNvSpPr txBox="1">
          <a:spLocks noChangeArrowheads="1"/>
        </xdr:cNvSpPr>
      </xdr:nvSpPr>
      <xdr:spPr bwMode="auto">
        <a:xfrm>
          <a:off x="508000" y="26497597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1101</xdr:row>
      <xdr:rowOff>0</xdr:rowOff>
    </xdr:from>
    <xdr:to>
      <xdr:col>5</xdr:col>
      <xdr:colOff>0</xdr:colOff>
      <xdr:row>1101</xdr:row>
      <xdr:rowOff>0</xdr:rowOff>
    </xdr:to>
    <xdr:sp macro="" textlink="">
      <xdr:nvSpPr>
        <xdr:cNvPr id="196" name="Text Box 4"/>
        <xdr:cNvSpPr txBox="1">
          <a:spLocks noChangeArrowheads="1"/>
        </xdr:cNvSpPr>
      </xdr:nvSpPr>
      <xdr:spPr bwMode="auto">
        <a:xfrm>
          <a:off x="6981825" y="2649759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1101</xdr:row>
      <xdr:rowOff>0</xdr:rowOff>
    </xdr:from>
    <xdr:to>
      <xdr:col>5</xdr:col>
      <xdr:colOff>0</xdr:colOff>
      <xdr:row>1101</xdr:row>
      <xdr:rowOff>0</xdr:rowOff>
    </xdr:to>
    <xdr:sp macro="" textlink="">
      <xdr:nvSpPr>
        <xdr:cNvPr id="197" name="Text Box 5"/>
        <xdr:cNvSpPr txBox="1">
          <a:spLocks noChangeArrowheads="1"/>
        </xdr:cNvSpPr>
      </xdr:nvSpPr>
      <xdr:spPr bwMode="auto">
        <a:xfrm>
          <a:off x="3343275" y="26497597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1069</xdr:row>
      <xdr:rowOff>0</xdr:rowOff>
    </xdr:from>
    <xdr:to>
      <xdr:col>5</xdr:col>
      <xdr:colOff>0</xdr:colOff>
      <xdr:row>1069</xdr:row>
      <xdr:rowOff>0</xdr:rowOff>
    </xdr:to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6981825" y="2544222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1069</xdr:row>
      <xdr:rowOff>0</xdr:rowOff>
    </xdr:from>
    <xdr:to>
      <xdr:col>5</xdr:col>
      <xdr:colOff>0</xdr:colOff>
      <xdr:row>1069</xdr:row>
      <xdr:rowOff>0</xdr:rowOff>
    </xdr:to>
    <xdr:sp macro="" textlink="">
      <xdr:nvSpPr>
        <xdr:cNvPr id="199" name="Text Box 2"/>
        <xdr:cNvSpPr txBox="1">
          <a:spLocks noChangeArrowheads="1"/>
        </xdr:cNvSpPr>
      </xdr:nvSpPr>
      <xdr:spPr bwMode="auto">
        <a:xfrm>
          <a:off x="288925" y="25442227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1069</xdr:row>
      <xdr:rowOff>0</xdr:rowOff>
    </xdr:from>
    <xdr:to>
      <xdr:col>4</xdr:col>
      <xdr:colOff>342909</xdr:colOff>
      <xdr:row>1069</xdr:row>
      <xdr:rowOff>0</xdr:rowOff>
    </xdr:to>
    <xdr:sp macro="" textlink="">
      <xdr:nvSpPr>
        <xdr:cNvPr id="200" name="Text Box 3"/>
        <xdr:cNvSpPr txBox="1">
          <a:spLocks noChangeArrowheads="1"/>
        </xdr:cNvSpPr>
      </xdr:nvSpPr>
      <xdr:spPr bwMode="auto">
        <a:xfrm>
          <a:off x="508000" y="25442227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1069</xdr:row>
      <xdr:rowOff>0</xdr:rowOff>
    </xdr:from>
    <xdr:to>
      <xdr:col>5</xdr:col>
      <xdr:colOff>0</xdr:colOff>
      <xdr:row>1069</xdr:row>
      <xdr:rowOff>0</xdr:rowOff>
    </xdr:to>
    <xdr:sp macro="" textlink="">
      <xdr:nvSpPr>
        <xdr:cNvPr id="201" name="Text Box 4"/>
        <xdr:cNvSpPr txBox="1">
          <a:spLocks noChangeArrowheads="1"/>
        </xdr:cNvSpPr>
      </xdr:nvSpPr>
      <xdr:spPr bwMode="auto">
        <a:xfrm>
          <a:off x="6981825" y="2544222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1069</xdr:row>
      <xdr:rowOff>0</xdr:rowOff>
    </xdr:from>
    <xdr:to>
      <xdr:col>5</xdr:col>
      <xdr:colOff>0</xdr:colOff>
      <xdr:row>1069</xdr:row>
      <xdr:rowOff>0</xdr:rowOff>
    </xdr:to>
    <xdr:sp macro="" textlink="">
      <xdr:nvSpPr>
        <xdr:cNvPr id="202" name="Text Box 5"/>
        <xdr:cNvSpPr txBox="1">
          <a:spLocks noChangeArrowheads="1"/>
        </xdr:cNvSpPr>
      </xdr:nvSpPr>
      <xdr:spPr bwMode="auto">
        <a:xfrm>
          <a:off x="3343275" y="25442227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48" name="Rectangle 32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49" name="Rectangle 33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50" name="Rectangle 34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51" name="Rectangle 35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52" name="Rectangle 36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53" name="Rectangle 37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54" name="Rectangle 38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55" name="Rectangle 39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56" name="Rectangle 40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57" name="Rectangle 41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58" name="Rectangle 42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59" name="Rectangle 46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60" name="Rectangle 47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61" name="Rectangle 48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62" name="Rectangle 49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63" name="Rectangle 50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64" name="Rectangle 3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65" name="Rectangle 33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66" name="Rectangle 34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67" name="Rectangle 35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68" name="Rectangle 3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69" name="Rectangle 3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70" name="Rectangle 3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71" name="Rectangle 3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72" name="Rectangle 40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73" name="Rectangle 41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74" name="Rectangle 4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75" name="Rectangle 4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76" name="Rectangle 4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77" name="Rectangle 4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78" name="Rectangle 4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79" name="Rectangle 50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80" name="Rectangle 3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81" name="Rectangle 33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82" name="Rectangle 34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83" name="Rectangle 35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84" name="Rectangle 3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85" name="Rectangle 3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86" name="Rectangle 3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87" name="Rectangle 3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88" name="Rectangle 40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89" name="Rectangle 41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90" name="Rectangle 4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91" name="Rectangle 4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92" name="Rectangle 4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93" name="Rectangle 4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94" name="Rectangle 4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95" name="Rectangle 50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96" name="Rectangle 3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97" name="Rectangle 33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98" name="Rectangle 34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99" name="Rectangle 35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00" name="Rectangle 3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01" name="Rectangle 3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02" name="Rectangle 3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03" name="Rectangle 3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04" name="Rectangle 40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05" name="Rectangle 41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06" name="Rectangle 4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07" name="Rectangle 4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08" name="Rectangle 4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09" name="Rectangle 4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10" name="Rectangle 4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11" name="Rectangle 50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12" name="Rectangle 3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13" name="Rectangle 33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14" name="Rectangle 34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15" name="Rectangle 35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16" name="Rectangle 3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17" name="Rectangle 3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18" name="Rectangle 3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19" name="Rectangle 3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20" name="Rectangle 40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21" name="Rectangle 41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22" name="Rectangle 4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23" name="Rectangle 4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24" name="Rectangle 4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25" name="Rectangle 4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26" name="Rectangle 4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27" name="Rectangle 3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28" name="Rectangle 33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29" name="Rectangle 34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30" name="Rectangle 35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31" name="Rectangle 3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32" name="Rectangle 3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33" name="Rectangle 3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34" name="Rectangle 3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35" name="Rectangle 40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36" name="Rectangle 41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37" name="Rectangle 4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38" name="Rectangle 4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39" name="Rectangle 4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40" name="Rectangle 4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41" name="Rectangle 4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42" name="Rectangle 3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43" name="Rectangle 33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44" name="Rectangle 34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45" name="Rectangle 35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46" name="Rectangle 3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47" name="Rectangle 3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48" name="Rectangle 3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49" name="Rectangle 3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50" name="Rectangle 40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51" name="Rectangle 41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52" name="Rectangle 4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53" name="Rectangle 4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54" name="Rectangle 4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55" name="Rectangle 4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56" name="Rectangle 4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57" name="Rectangle 32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58" name="Rectangle 33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59" name="Rectangle 34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60" name="Rectangle 35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61" name="Rectangle 36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62" name="Rectangle 37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63" name="Rectangle 38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64" name="Rectangle 39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65" name="Rectangle 40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66" name="Rectangle 41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67" name="Rectangle 42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68" name="Rectangle 46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69" name="Rectangle 47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70" name="Rectangle 48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71" name="Rectangle 49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72" name="Rectangle 50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73" name="Rectangle 32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74" name="Rectangle 33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75" name="Rectangle 34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76" name="Rectangle 35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77" name="Rectangle 36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78" name="Rectangle 37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79" name="Rectangle 38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80" name="Rectangle 39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81" name="Rectangle 40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82" name="Rectangle 41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83" name="Rectangle 42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84" name="Rectangle 46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85" name="Rectangle 47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86" name="Rectangle 48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87" name="Rectangle 49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272762</xdr:colOff>
      <xdr:row>0</xdr:row>
      <xdr:rowOff>121228</xdr:rowOff>
    </xdr:from>
    <xdr:to>
      <xdr:col>14</xdr:col>
      <xdr:colOff>301337</xdr:colOff>
      <xdr:row>3</xdr:row>
      <xdr:rowOff>37234</xdr:rowOff>
    </xdr:to>
    <xdr:sp macro="" textlink="">
      <xdr:nvSpPr>
        <xdr:cNvPr id="3288" name="Rectangle 50"/>
        <xdr:cNvSpPr>
          <a:spLocks noChangeArrowheads="1"/>
        </xdr:cNvSpPr>
      </xdr:nvSpPr>
      <xdr:spPr bwMode="auto">
        <a:xfrm>
          <a:off x="272762" y="121228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101</xdr:row>
      <xdr:rowOff>158462</xdr:rowOff>
    </xdr:to>
    <xdr:sp macro="" textlink="">
      <xdr:nvSpPr>
        <xdr:cNvPr id="3289" name="Rectangle 32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101</xdr:row>
      <xdr:rowOff>158462</xdr:rowOff>
    </xdr:to>
    <xdr:sp macro="" textlink="">
      <xdr:nvSpPr>
        <xdr:cNvPr id="3290" name="Rectangle 33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101</xdr:row>
      <xdr:rowOff>158462</xdr:rowOff>
    </xdr:to>
    <xdr:sp macro="" textlink="">
      <xdr:nvSpPr>
        <xdr:cNvPr id="3291" name="Rectangle 34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101</xdr:row>
      <xdr:rowOff>158462</xdr:rowOff>
    </xdr:to>
    <xdr:sp macro="" textlink="">
      <xdr:nvSpPr>
        <xdr:cNvPr id="3292" name="Rectangle 35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101</xdr:row>
      <xdr:rowOff>158462</xdr:rowOff>
    </xdr:to>
    <xdr:sp macro="" textlink="">
      <xdr:nvSpPr>
        <xdr:cNvPr id="3293" name="Rectangle 36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101</xdr:row>
      <xdr:rowOff>158462</xdr:rowOff>
    </xdr:to>
    <xdr:sp macro="" textlink="">
      <xdr:nvSpPr>
        <xdr:cNvPr id="3294" name="Rectangle 37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101</xdr:row>
      <xdr:rowOff>158462</xdr:rowOff>
    </xdr:to>
    <xdr:sp macro="" textlink="">
      <xdr:nvSpPr>
        <xdr:cNvPr id="3295" name="Rectangle 38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101</xdr:row>
      <xdr:rowOff>158462</xdr:rowOff>
    </xdr:to>
    <xdr:sp macro="" textlink="">
      <xdr:nvSpPr>
        <xdr:cNvPr id="3296" name="Rectangle 39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101</xdr:row>
      <xdr:rowOff>158462</xdr:rowOff>
    </xdr:to>
    <xdr:sp macro="" textlink="">
      <xdr:nvSpPr>
        <xdr:cNvPr id="3297" name="Rectangle 40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101</xdr:row>
      <xdr:rowOff>158462</xdr:rowOff>
    </xdr:to>
    <xdr:sp macro="" textlink="">
      <xdr:nvSpPr>
        <xdr:cNvPr id="3298" name="Rectangle 41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101</xdr:row>
      <xdr:rowOff>158462</xdr:rowOff>
    </xdr:to>
    <xdr:sp macro="" textlink="">
      <xdr:nvSpPr>
        <xdr:cNvPr id="3299" name="Rectangle 42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101</xdr:row>
      <xdr:rowOff>158462</xdr:rowOff>
    </xdr:to>
    <xdr:sp macro="" textlink="">
      <xdr:nvSpPr>
        <xdr:cNvPr id="3300" name="Rectangle 46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101</xdr:row>
      <xdr:rowOff>158462</xdr:rowOff>
    </xdr:to>
    <xdr:sp macro="" textlink="">
      <xdr:nvSpPr>
        <xdr:cNvPr id="3301" name="Rectangle 47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101</xdr:row>
      <xdr:rowOff>158462</xdr:rowOff>
    </xdr:to>
    <xdr:sp macro="" textlink="">
      <xdr:nvSpPr>
        <xdr:cNvPr id="3302" name="Rectangle 48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101</xdr:row>
      <xdr:rowOff>158462</xdr:rowOff>
    </xdr:to>
    <xdr:sp macro="" textlink="">
      <xdr:nvSpPr>
        <xdr:cNvPr id="3303" name="Rectangle 49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101</xdr:row>
      <xdr:rowOff>158462</xdr:rowOff>
    </xdr:to>
    <xdr:sp macro="" textlink="">
      <xdr:nvSpPr>
        <xdr:cNvPr id="3304" name="Rectangle 50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159" name="Rectangle 32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160" name="Rectangle 33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161" name="Rectangle 34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162" name="Rectangle 35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163" name="Rectangle 36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164" name="Rectangle 37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165" name="Rectangle 38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166" name="Rectangle 39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167" name="Rectangle 40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168" name="Rectangle 41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169" name="Rectangle 42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170" name="Rectangle 46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171" name="Rectangle 47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172" name="Rectangle 48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173" name="Rectangle 49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174" name="Rectangle 50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175" name="Rectangle 3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176" name="Rectangle 33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177" name="Rectangle 34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178" name="Rectangle 35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179" name="Rectangle 3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180" name="Rectangle 3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181" name="Rectangle 3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182" name="Rectangle 3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183" name="Rectangle 40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184" name="Rectangle 41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185" name="Rectangle 4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186" name="Rectangle 4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187" name="Rectangle 4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188" name="Rectangle 4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189" name="Rectangle 4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190" name="Rectangle 50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191" name="Rectangle 3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192" name="Rectangle 33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193" name="Rectangle 34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194" name="Rectangle 35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195" name="Rectangle 3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196" name="Rectangle 3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197" name="Rectangle 3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198" name="Rectangle 3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199" name="Rectangle 40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00" name="Rectangle 41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01" name="Rectangle 4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02" name="Rectangle 4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03" name="Rectangle 4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04" name="Rectangle 4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05" name="Rectangle 4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06" name="Rectangle 50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07" name="Rectangle 3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08" name="Rectangle 33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09" name="Rectangle 34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10" name="Rectangle 35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11" name="Rectangle 3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12" name="Rectangle 3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13" name="Rectangle 3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14" name="Rectangle 3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15" name="Rectangle 40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16" name="Rectangle 41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17" name="Rectangle 4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18" name="Rectangle 4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19" name="Rectangle 4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20" name="Rectangle 4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21" name="Rectangle 4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22" name="Rectangle 50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23" name="Rectangle 3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24" name="Rectangle 33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25" name="Rectangle 34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26" name="Rectangle 35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27" name="Rectangle 3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28" name="Rectangle 3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29" name="Rectangle 3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30" name="Rectangle 3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31" name="Rectangle 40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32" name="Rectangle 41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33" name="Rectangle 4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34" name="Rectangle 4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35" name="Rectangle 4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36" name="Rectangle 4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37" name="Rectangle 4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38" name="Rectangle 3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39" name="Rectangle 33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40" name="Rectangle 34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41" name="Rectangle 35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42" name="Rectangle 3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43" name="Rectangle 3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44" name="Rectangle 3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45" name="Rectangle 3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46" name="Rectangle 40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47" name="Rectangle 41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48" name="Rectangle 4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49" name="Rectangle 4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50" name="Rectangle 4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51" name="Rectangle 4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52" name="Rectangle 4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53" name="Rectangle 3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54" name="Rectangle 33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55" name="Rectangle 34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56" name="Rectangle 35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57" name="Rectangle 3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58" name="Rectangle 3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59" name="Rectangle 3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60" name="Rectangle 3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61" name="Rectangle 40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62" name="Rectangle 41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63" name="Rectangle 4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64" name="Rectangle 4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65" name="Rectangle 4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66" name="Rectangle 4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67" name="Rectangle 4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68" name="Rectangle 32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69" name="Rectangle 33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70" name="Rectangle 34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71" name="Rectangle 35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72" name="Rectangle 36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73" name="Rectangle 37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74" name="Rectangle 38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75" name="Rectangle 39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76" name="Rectangle 40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77" name="Rectangle 41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78" name="Rectangle 42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79" name="Rectangle 46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80" name="Rectangle 47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81" name="Rectangle 48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82" name="Rectangle 49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83" name="Rectangle 50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84" name="Rectangle 32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85" name="Rectangle 33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86" name="Rectangle 34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87" name="Rectangle 35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88" name="Rectangle 36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89" name="Rectangle 37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90" name="Rectangle 38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91" name="Rectangle 39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92" name="Rectangle 40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93" name="Rectangle 41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94" name="Rectangle 42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95" name="Rectangle 46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96" name="Rectangle 47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97" name="Rectangle 48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98" name="Rectangle 49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102</xdr:row>
      <xdr:rowOff>158462</xdr:rowOff>
    </xdr:to>
    <xdr:sp macro="" textlink="">
      <xdr:nvSpPr>
        <xdr:cNvPr id="299" name="Rectangle 50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170</xdr:row>
      <xdr:rowOff>158462</xdr:rowOff>
    </xdr:to>
    <xdr:sp macro="" textlink="">
      <xdr:nvSpPr>
        <xdr:cNvPr id="300" name="Rectangle 32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170</xdr:row>
      <xdr:rowOff>158462</xdr:rowOff>
    </xdr:to>
    <xdr:sp macro="" textlink="">
      <xdr:nvSpPr>
        <xdr:cNvPr id="301" name="Rectangle 33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170</xdr:row>
      <xdr:rowOff>158462</xdr:rowOff>
    </xdr:to>
    <xdr:sp macro="" textlink="">
      <xdr:nvSpPr>
        <xdr:cNvPr id="302" name="Rectangle 34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170</xdr:row>
      <xdr:rowOff>158462</xdr:rowOff>
    </xdr:to>
    <xdr:sp macro="" textlink="">
      <xdr:nvSpPr>
        <xdr:cNvPr id="303" name="Rectangle 35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170</xdr:row>
      <xdr:rowOff>158462</xdr:rowOff>
    </xdr:to>
    <xdr:sp macro="" textlink="">
      <xdr:nvSpPr>
        <xdr:cNvPr id="304" name="Rectangle 36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170</xdr:row>
      <xdr:rowOff>158462</xdr:rowOff>
    </xdr:to>
    <xdr:sp macro="" textlink="">
      <xdr:nvSpPr>
        <xdr:cNvPr id="305" name="Rectangle 37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170</xdr:row>
      <xdr:rowOff>158462</xdr:rowOff>
    </xdr:to>
    <xdr:sp macro="" textlink="">
      <xdr:nvSpPr>
        <xdr:cNvPr id="306" name="Rectangle 38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170</xdr:row>
      <xdr:rowOff>158462</xdr:rowOff>
    </xdr:to>
    <xdr:sp macro="" textlink="">
      <xdr:nvSpPr>
        <xdr:cNvPr id="307" name="Rectangle 39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170</xdr:row>
      <xdr:rowOff>158462</xdr:rowOff>
    </xdr:to>
    <xdr:sp macro="" textlink="">
      <xdr:nvSpPr>
        <xdr:cNvPr id="308" name="Rectangle 40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170</xdr:row>
      <xdr:rowOff>158462</xdr:rowOff>
    </xdr:to>
    <xdr:sp macro="" textlink="">
      <xdr:nvSpPr>
        <xdr:cNvPr id="309" name="Rectangle 41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170</xdr:row>
      <xdr:rowOff>158462</xdr:rowOff>
    </xdr:to>
    <xdr:sp macro="" textlink="">
      <xdr:nvSpPr>
        <xdr:cNvPr id="310" name="Rectangle 42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170</xdr:row>
      <xdr:rowOff>158462</xdr:rowOff>
    </xdr:to>
    <xdr:sp macro="" textlink="">
      <xdr:nvSpPr>
        <xdr:cNvPr id="311" name="Rectangle 46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170</xdr:row>
      <xdr:rowOff>158462</xdr:rowOff>
    </xdr:to>
    <xdr:sp macro="" textlink="">
      <xdr:nvSpPr>
        <xdr:cNvPr id="312" name="Rectangle 47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170</xdr:row>
      <xdr:rowOff>158462</xdr:rowOff>
    </xdr:to>
    <xdr:sp macro="" textlink="">
      <xdr:nvSpPr>
        <xdr:cNvPr id="313" name="Rectangle 48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170</xdr:row>
      <xdr:rowOff>158462</xdr:rowOff>
    </xdr:to>
    <xdr:sp macro="" textlink="">
      <xdr:nvSpPr>
        <xdr:cNvPr id="314" name="Rectangle 49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170</xdr:row>
      <xdr:rowOff>158462</xdr:rowOff>
    </xdr:to>
    <xdr:sp macro="" textlink="">
      <xdr:nvSpPr>
        <xdr:cNvPr id="315" name="Rectangle 50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16" name="Rectangle 32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17" name="Rectangle 33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18" name="Rectangle 34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19" name="Rectangle 35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20" name="Rectangle 36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21" name="Rectangle 37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22" name="Rectangle 38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23" name="Rectangle 39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24" name="Rectangle 40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25" name="Rectangle 41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26" name="Rectangle 42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27" name="Rectangle 46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28" name="Rectangle 47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29" name="Rectangle 48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30" name="Rectangle 49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31" name="Rectangle 50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32" name="Rectangle 3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33" name="Rectangle 33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34" name="Rectangle 34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35" name="Rectangle 35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36" name="Rectangle 3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37" name="Rectangle 3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38" name="Rectangle 3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39" name="Rectangle 3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40" name="Rectangle 40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41" name="Rectangle 41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42" name="Rectangle 4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43" name="Rectangle 4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44" name="Rectangle 4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45" name="Rectangle 4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46" name="Rectangle 4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47" name="Rectangle 50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48" name="Rectangle 3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49" name="Rectangle 33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50" name="Rectangle 34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51" name="Rectangle 35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52" name="Rectangle 3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53" name="Rectangle 3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54" name="Rectangle 3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55" name="Rectangle 3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56" name="Rectangle 40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57" name="Rectangle 41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58" name="Rectangle 4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59" name="Rectangle 4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60" name="Rectangle 4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61" name="Rectangle 4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62" name="Rectangle 4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63" name="Rectangle 50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64" name="Rectangle 3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65" name="Rectangle 33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66" name="Rectangle 34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67" name="Rectangle 35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68" name="Rectangle 3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69" name="Rectangle 3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70" name="Rectangle 3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71" name="Rectangle 3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72" name="Rectangle 40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73" name="Rectangle 41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74" name="Rectangle 4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75" name="Rectangle 4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76" name="Rectangle 4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77" name="Rectangle 4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78" name="Rectangle 4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79" name="Rectangle 50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80" name="Rectangle 3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81" name="Rectangle 33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82" name="Rectangle 34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83" name="Rectangle 35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84" name="Rectangle 3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85" name="Rectangle 3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86" name="Rectangle 3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87" name="Rectangle 3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88" name="Rectangle 40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89" name="Rectangle 41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90" name="Rectangle 4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91" name="Rectangle 4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92" name="Rectangle 4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93" name="Rectangle 4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94" name="Rectangle 4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95" name="Rectangle 3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96" name="Rectangle 33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97" name="Rectangle 34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98" name="Rectangle 35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399" name="Rectangle 3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00" name="Rectangle 3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01" name="Rectangle 3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02" name="Rectangle 3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03" name="Rectangle 40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04" name="Rectangle 41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05" name="Rectangle 4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06" name="Rectangle 4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07" name="Rectangle 4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08" name="Rectangle 4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09" name="Rectangle 4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10" name="Rectangle 3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11" name="Rectangle 33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12" name="Rectangle 34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13" name="Rectangle 35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14" name="Rectangle 3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15" name="Rectangle 3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16" name="Rectangle 3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17" name="Rectangle 3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18" name="Rectangle 40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19" name="Rectangle 41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20" name="Rectangle 4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21" name="Rectangle 4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22" name="Rectangle 4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23" name="Rectangle 4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24" name="Rectangle 4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25" name="Rectangle 32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26" name="Rectangle 33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27" name="Rectangle 34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28" name="Rectangle 35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29" name="Rectangle 36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30" name="Rectangle 37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31" name="Rectangle 38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32" name="Rectangle 39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33" name="Rectangle 40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34" name="Rectangle 41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35" name="Rectangle 42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36" name="Rectangle 46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37" name="Rectangle 47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38" name="Rectangle 48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39" name="Rectangle 49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40" name="Rectangle 50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41" name="Rectangle 32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42" name="Rectangle 33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43" name="Rectangle 34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44" name="Rectangle 35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45" name="Rectangle 36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46" name="Rectangle 37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47" name="Rectangle 38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48" name="Rectangle 39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49" name="Rectangle 40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50" name="Rectangle 41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51" name="Rectangle 42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52" name="Rectangle 46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53" name="Rectangle 47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54" name="Rectangle 48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55" name="Rectangle 49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204</xdr:row>
      <xdr:rowOff>158461</xdr:rowOff>
    </xdr:to>
    <xdr:sp macro="" textlink="">
      <xdr:nvSpPr>
        <xdr:cNvPr id="456" name="Rectangle 50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272</xdr:row>
      <xdr:rowOff>158461</xdr:rowOff>
    </xdr:to>
    <xdr:sp macro="" textlink="">
      <xdr:nvSpPr>
        <xdr:cNvPr id="457" name="Rectangle 32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272</xdr:row>
      <xdr:rowOff>158461</xdr:rowOff>
    </xdr:to>
    <xdr:sp macro="" textlink="">
      <xdr:nvSpPr>
        <xdr:cNvPr id="458" name="Rectangle 33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272</xdr:row>
      <xdr:rowOff>158461</xdr:rowOff>
    </xdr:to>
    <xdr:sp macro="" textlink="">
      <xdr:nvSpPr>
        <xdr:cNvPr id="459" name="Rectangle 34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272</xdr:row>
      <xdr:rowOff>158461</xdr:rowOff>
    </xdr:to>
    <xdr:sp macro="" textlink="">
      <xdr:nvSpPr>
        <xdr:cNvPr id="460" name="Rectangle 35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272</xdr:row>
      <xdr:rowOff>158461</xdr:rowOff>
    </xdr:to>
    <xdr:sp macro="" textlink="">
      <xdr:nvSpPr>
        <xdr:cNvPr id="461" name="Rectangle 36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272</xdr:row>
      <xdr:rowOff>158461</xdr:rowOff>
    </xdr:to>
    <xdr:sp macro="" textlink="">
      <xdr:nvSpPr>
        <xdr:cNvPr id="462" name="Rectangle 37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272</xdr:row>
      <xdr:rowOff>158461</xdr:rowOff>
    </xdr:to>
    <xdr:sp macro="" textlink="">
      <xdr:nvSpPr>
        <xdr:cNvPr id="463" name="Rectangle 38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272</xdr:row>
      <xdr:rowOff>158461</xdr:rowOff>
    </xdr:to>
    <xdr:sp macro="" textlink="">
      <xdr:nvSpPr>
        <xdr:cNvPr id="464" name="Rectangle 39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272</xdr:row>
      <xdr:rowOff>158461</xdr:rowOff>
    </xdr:to>
    <xdr:sp macro="" textlink="">
      <xdr:nvSpPr>
        <xdr:cNvPr id="465" name="Rectangle 40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272</xdr:row>
      <xdr:rowOff>158461</xdr:rowOff>
    </xdr:to>
    <xdr:sp macro="" textlink="">
      <xdr:nvSpPr>
        <xdr:cNvPr id="466" name="Rectangle 41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272</xdr:row>
      <xdr:rowOff>158461</xdr:rowOff>
    </xdr:to>
    <xdr:sp macro="" textlink="">
      <xdr:nvSpPr>
        <xdr:cNvPr id="467" name="Rectangle 42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272</xdr:row>
      <xdr:rowOff>158461</xdr:rowOff>
    </xdr:to>
    <xdr:sp macro="" textlink="">
      <xdr:nvSpPr>
        <xdr:cNvPr id="468" name="Rectangle 46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272</xdr:row>
      <xdr:rowOff>158461</xdr:rowOff>
    </xdr:to>
    <xdr:sp macro="" textlink="">
      <xdr:nvSpPr>
        <xdr:cNvPr id="469" name="Rectangle 47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272</xdr:row>
      <xdr:rowOff>158461</xdr:rowOff>
    </xdr:to>
    <xdr:sp macro="" textlink="">
      <xdr:nvSpPr>
        <xdr:cNvPr id="470" name="Rectangle 48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272</xdr:row>
      <xdr:rowOff>158461</xdr:rowOff>
    </xdr:to>
    <xdr:sp macro="" textlink="">
      <xdr:nvSpPr>
        <xdr:cNvPr id="471" name="Rectangle 49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272</xdr:row>
      <xdr:rowOff>158461</xdr:rowOff>
    </xdr:to>
    <xdr:sp macro="" textlink="">
      <xdr:nvSpPr>
        <xdr:cNvPr id="472" name="Rectangle 50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73" name="Rectangle 32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74" name="Rectangle 33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75" name="Rectangle 34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76" name="Rectangle 35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77" name="Rectangle 36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78" name="Rectangle 37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79" name="Rectangle 38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80" name="Rectangle 39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81" name="Rectangle 40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82" name="Rectangle 41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83" name="Rectangle 42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84" name="Rectangle 46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85" name="Rectangle 47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86" name="Rectangle 48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87" name="Rectangle 49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88" name="Rectangle 50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89" name="Rectangle 3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90" name="Rectangle 33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91" name="Rectangle 34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92" name="Rectangle 35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93" name="Rectangle 3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94" name="Rectangle 3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95" name="Rectangle 3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96" name="Rectangle 3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97" name="Rectangle 40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98" name="Rectangle 41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99" name="Rectangle 4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00" name="Rectangle 4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01" name="Rectangle 4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02" name="Rectangle 4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03" name="Rectangle 4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04" name="Rectangle 50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05" name="Rectangle 3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06" name="Rectangle 33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07" name="Rectangle 34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08" name="Rectangle 35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09" name="Rectangle 3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10" name="Rectangle 3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11" name="Rectangle 3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12" name="Rectangle 3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13" name="Rectangle 40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14" name="Rectangle 41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15" name="Rectangle 4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16" name="Rectangle 4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17" name="Rectangle 4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18" name="Rectangle 4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19" name="Rectangle 4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20" name="Rectangle 50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21" name="Rectangle 3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22" name="Rectangle 33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23" name="Rectangle 34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24" name="Rectangle 35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25" name="Rectangle 3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26" name="Rectangle 3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27" name="Rectangle 3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28" name="Rectangle 3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29" name="Rectangle 40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30" name="Rectangle 41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31" name="Rectangle 4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32" name="Rectangle 4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33" name="Rectangle 4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34" name="Rectangle 4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35" name="Rectangle 4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36" name="Rectangle 50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37" name="Rectangle 3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38" name="Rectangle 33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39" name="Rectangle 34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40" name="Rectangle 35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41" name="Rectangle 3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42" name="Rectangle 3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43" name="Rectangle 3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44" name="Rectangle 3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45" name="Rectangle 40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46" name="Rectangle 41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47" name="Rectangle 4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48" name="Rectangle 4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49" name="Rectangle 4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50" name="Rectangle 4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51" name="Rectangle 4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52" name="Rectangle 3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53" name="Rectangle 33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54" name="Rectangle 34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55" name="Rectangle 35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56" name="Rectangle 3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57" name="Rectangle 3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58" name="Rectangle 3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59" name="Rectangle 3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60" name="Rectangle 40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61" name="Rectangle 41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62" name="Rectangle 4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63" name="Rectangle 4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64" name="Rectangle 4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65" name="Rectangle 4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66" name="Rectangle 4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67" name="Rectangle 3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68" name="Rectangle 33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69" name="Rectangle 34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70" name="Rectangle 35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71" name="Rectangle 3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72" name="Rectangle 3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73" name="Rectangle 3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74" name="Rectangle 3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75" name="Rectangle 40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76" name="Rectangle 41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77" name="Rectangle 4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78" name="Rectangle 4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79" name="Rectangle 4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80" name="Rectangle 4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81" name="Rectangle 4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82" name="Rectangle 32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83" name="Rectangle 33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84" name="Rectangle 34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85" name="Rectangle 35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86" name="Rectangle 36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87" name="Rectangle 37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88" name="Rectangle 38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89" name="Rectangle 39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90" name="Rectangle 40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91" name="Rectangle 41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92" name="Rectangle 42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93" name="Rectangle 46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94" name="Rectangle 47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95" name="Rectangle 48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96" name="Rectangle 49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97" name="Rectangle 50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98" name="Rectangle 32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99" name="Rectangle 33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00" name="Rectangle 34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01" name="Rectangle 35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02" name="Rectangle 36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03" name="Rectangle 37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04" name="Rectangle 38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05" name="Rectangle 39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06" name="Rectangle 40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07" name="Rectangle 41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08" name="Rectangle 42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09" name="Rectangle 46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10" name="Rectangle 47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11" name="Rectangle 48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12" name="Rectangle 49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13" name="Rectangle 50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14" name="Rectangle 32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15" name="Rectangle 33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16" name="Rectangle 34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17" name="Rectangle 35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18" name="Rectangle 36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19" name="Rectangle 37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20" name="Rectangle 38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21" name="Rectangle 39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22" name="Rectangle 40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23" name="Rectangle 41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24" name="Rectangle 42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25" name="Rectangle 46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26" name="Rectangle 47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27" name="Rectangle 48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28" name="Rectangle 49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29" name="Rectangle 50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30" name="Rectangle 32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31" name="Rectangle 33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32" name="Rectangle 34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33" name="Rectangle 35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34" name="Rectangle 36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35" name="Rectangle 37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36" name="Rectangle 38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37" name="Rectangle 39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38" name="Rectangle 40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39" name="Rectangle 41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40" name="Rectangle 42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41" name="Rectangle 46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42" name="Rectangle 47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43" name="Rectangle 48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44" name="Rectangle 49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45" name="Rectangle 50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46" name="Rectangle 3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47" name="Rectangle 33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48" name="Rectangle 34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49" name="Rectangle 35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50" name="Rectangle 3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51" name="Rectangle 3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52" name="Rectangle 3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53" name="Rectangle 3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54" name="Rectangle 40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55" name="Rectangle 41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56" name="Rectangle 4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57" name="Rectangle 4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58" name="Rectangle 4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59" name="Rectangle 4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60" name="Rectangle 4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61" name="Rectangle 50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62" name="Rectangle 3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63" name="Rectangle 33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64" name="Rectangle 34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65" name="Rectangle 35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66" name="Rectangle 3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67" name="Rectangle 3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68" name="Rectangle 3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69" name="Rectangle 3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70" name="Rectangle 40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71" name="Rectangle 41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72" name="Rectangle 4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73" name="Rectangle 4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74" name="Rectangle 4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75" name="Rectangle 4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76" name="Rectangle 4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77" name="Rectangle 50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78" name="Rectangle 3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79" name="Rectangle 33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80" name="Rectangle 34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81" name="Rectangle 35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82" name="Rectangle 3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83" name="Rectangle 3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84" name="Rectangle 3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85" name="Rectangle 3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86" name="Rectangle 40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87" name="Rectangle 41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88" name="Rectangle 4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89" name="Rectangle 4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90" name="Rectangle 4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91" name="Rectangle 4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92" name="Rectangle 4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93" name="Rectangle 50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94" name="Rectangle 3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95" name="Rectangle 33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96" name="Rectangle 34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97" name="Rectangle 35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98" name="Rectangle 3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99" name="Rectangle 3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00" name="Rectangle 3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01" name="Rectangle 3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02" name="Rectangle 40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03" name="Rectangle 41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04" name="Rectangle 4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05" name="Rectangle 4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06" name="Rectangle 4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07" name="Rectangle 4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08" name="Rectangle 4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09" name="Rectangle 3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10" name="Rectangle 33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11" name="Rectangle 34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12" name="Rectangle 35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13" name="Rectangle 3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14" name="Rectangle 3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15" name="Rectangle 3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16" name="Rectangle 3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17" name="Rectangle 40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18" name="Rectangle 41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19" name="Rectangle 4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20" name="Rectangle 4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21" name="Rectangle 4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22" name="Rectangle 4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23" name="Rectangle 4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24" name="Rectangle 3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25" name="Rectangle 33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26" name="Rectangle 34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27" name="Rectangle 35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28" name="Rectangle 3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29" name="Rectangle 3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30" name="Rectangle 3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31" name="Rectangle 3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32" name="Rectangle 40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33" name="Rectangle 41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34" name="Rectangle 4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35" name="Rectangle 4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36" name="Rectangle 4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37" name="Rectangle 4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38" name="Rectangle 4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39" name="Rectangle 32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40" name="Rectangle 33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41" name="Rectangle 34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42" name="Rectangle 35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43" name="Rectangle 36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44" name="Rectangle 37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45" name="Rectangle 38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46" name="Rectangle 39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47" name="Rectangle 40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48" name="Rectangle 41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49" name="Rectangle 42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50" name="Rectangle 46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51" name="Rectangle 47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52" name="Rectangle 48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53" name="Rectangle 49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54" name="Rectangle 50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55" name="Rectangle 32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56" name="Rectangle 33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57" name="Rectangle 34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58" name="Rectangle 35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59" name="Rectangle 36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60" name="Rectangle 37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61" name="Rectangle 38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62" name="Rectangle 39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63" name="Rectangle 40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64" name="Rectangle 41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65" name="Rectangle 42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66" name="Rectangle 46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67" name="Rectangle 47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68" name="Rectangle 48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69" name="Rectangle 49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70" name="Rectangle 50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71" name="Rectangle 32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72" name="Rectangle 33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73" name="Rectangle 34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74" name="Rectangle 35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75" name="Rectangle 36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76" name="Rectangle 37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77" name="Rectangle 38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78" name="Rectangle 39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79" name="Rectangle 40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80" name="Rectangle 41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81" name="Rectangle 42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82" name="Rectangle 46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83" name="Rectangle 47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84" name="Rectangle 48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85" name="Rectangle 49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86" name="Rectangle 50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87" name="Rectangle 32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88" name="Rectangle 33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89" name="Rectangle 34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90" name="Rectangle 35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91" name="Rectangle 36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92" name="Rectangle 37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93" name="Rectangle 38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94" name="Rectangle 39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95" name="Rectangle 40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96" name="Rectangle 41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97" name="Rectangle 42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98" name="Rectangle 46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99" name="Rectangle 47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00" name="Rectangle 48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01" name="Rectangle 49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02" name="Rectangle 50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03" name="Rectangle 3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04" name="Rectangle 33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05" name="Rectangle 34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06" name="Rectangle 35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07" name="Rectangle 3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08" name="Rectangle 3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09" name="Rectangle 3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10" name="Rectangle 3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11" name="Rectangle 40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12" name="Rectangle 41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13" name="Rectangle 4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14" name="Rectangle 4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15" name="Rectangle 4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16" name="Rectangle 4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17" name="Rectangle 4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18" name="Rectangle 50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19" name="Rectangle 3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20" name="Rectangle 33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21" name="Rectangle 34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22" name="Rectangle 35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23" name="Rectangle 3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24" name="Rectangle 3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25" name="Rectangle 3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26" name="Rectangle 3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27" name="Rectangle 40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28" name="Rectangle 41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29" name="Rectangle 4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30" name="Rectangle 4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31" name="Rectangle 4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32" name="Rectangle 4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33" name="Rectangle 4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34" name="Rectangle 50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35" name="Rectangle 3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36" name="Rectangle 33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37" name="Rectangle 34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38" name="Rectangle 35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39" name="Rectangle 3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40" name="Rectangle 3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41" name="Rectangle 3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42" name="Rectangle 3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43" name="Rectangle 40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44" name="Rectangle 41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45" name="Rectangle 4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46" name="Rectangle 4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47" name="Rectangle 4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48" name="Rectangle 4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49" name="Rectangle 4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50" name="Rectangle 50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51" name="Rectangle 3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52" name="Rectangle 33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53" name="Rectangle 34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54" name="Rectangle 35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55" name="Rectangle 3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56" name="Rectangle 3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57" name="Rectangle 3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58" name="Rectangle 3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59" name="Rectangle 40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60" name="Rectangle 41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61" name="Rectangle 4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62" name="Rectangle 4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63" name="Rectangle 4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64" name="Rectangle 4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65" name="Rectangle 4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66" name="Rectangle 3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67" name="Rectangle 33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68" name="Rectangle 34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69" name="Rectangle 35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70" name="Rectangle 3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71" name="Rectangle 3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72" name="Rectangle 3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73" name="Rectangle 3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74" name="Rectangle 40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75" name="Rectangle 41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76" name="Rectangle 4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77" name="Rectangle 4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78" name="Rectangle 4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79" name="Rectangle 4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80" name="Rectangle 4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81" name="Rectangle 3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82" name="Rectangle 33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83" name="Rectangle 34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84" name="Rectangle 35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85" name="Rectangle 3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86" name="Rectangle 3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87" name="Rectangle 3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88" name="Rectangle 3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89" name="Rectangle 40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90" name="Rectangle 41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91" name="Rectangle 4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92" name="Rectangle 4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93" name="Rectangle 4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94" name="Rectangle 4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95" name="Rectangle 4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96" name="Rectangle 32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97" name="Rectangle 33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98" name="Rectangle 34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99" name="Rectangle 35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00" name="Rectangle 36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01" name="Rectangle 37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02" name="Rectangle 38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03" name="Rectangle 39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04" name="Rectangle 40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05" name="Rectangle 41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06" name="Rectangle 42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07" name="Rectangle 46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08" name="Rectangle 47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09" name="Rectangle 48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10" name="Rectangle 49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11" name="Rectangle 50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12" name="Rectangle 32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13" name="Rectangle 33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14" name="Rectangle 34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15" name="Rectangle 35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16" name="Rectangle 36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17" name="Rectangle 37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18" name="Rectangle 38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19" name="Rectangle 39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20" name="Rectangle 40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21" name="Rectangle 41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22" name="Rectangle 42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23" name="Rectangle 46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24" name="Rectangle 47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25" name="Rectangle 48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26" name="Rectangle 49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27" name="Rectangle 50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28" name="Rectangle 32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29" name="Rectangle 33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30" name="Rectangle 34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31" name="Rectangle 35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32" name="Rectangle 36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33" name="Rectangle 37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34" name="Rectangle 38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35" name="Rectangle 39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36" name="Rectangle 40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37" name="Rectangle 41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38" name="Rectangle 42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39" name="Rectangle 46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40" name="Rectangle 47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41" name="Rectangle 48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42" name="Rectangle 49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43" name="Rectangle 50"/>
        <xdr:cNvSpPr>
          <a:spLocks noChangeArrowheads="1"/>
        </xdr:cNvSpPr>
      </xdr:nvSpPr>
      <xdr:spPr bwMode="auto">
        <a:xfrm>
          <a:off x="238125" y="15406254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44" name="Rectangle 32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45" name="Rectangle 33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46" name="Rectangle 34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47" name="Rectangle 35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48" name="Rectangle 36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49" name="Rectangle 37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50" name="Rectangle 38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51" name="Rectangle 39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52" name="Rectangle 40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53" name="Rectangle 41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54" name="Rectangle 42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55" name="Rectangle 46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56" name="Rectangle 47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57" name="Rectangle 48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58" name="Rectangle 49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59" name="Rectangle 50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60" name="Rectangle 3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61" name="Rectangle 33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62" name="Rectangle 34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63" name="Rectangle 35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64" name="Rectangle 3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65" name="Rectangle 3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66" name="Rectangle 3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67" name="Rectangle 3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68" name="Rectangle 40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69" name="Rectangle 41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70" name="Rectangle 4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71" name="Rectangle 4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72" name="Rectangle 4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73" name="Rectangle 4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74" name="Rectangle 4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75" name="Rectangle 50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76" name="Rectangle 3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77" name="Rectangle 33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78" name="Rectangle 34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79" name="Rectangle 35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80" name="Rectangle 3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81" name="Rectangle 3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82" name="Rectangle 3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83" name="Rectangle 3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84" name="Rectangle 40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85" name="Rectangle 41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86" name="Rectangle 4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87" name="Rectangle 4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88" name="Rectangle 4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89" name="Rectangle 4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90" name="Rectangle 4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91" name="Rectangle 50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92" name="Rectangle 3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93" name="Rectangle 33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94" name="Rectangle 34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95" name="Rectangle 35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96" name="Rectangle 3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97" name="Rectangle 3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98" name="Rectangle 3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99" name="Rectangle 3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00" name="Rectangle 40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01" name="Rectangle 41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02" name="Rectangle 4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03" name="Rectangle 4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04" name="Rectangle 4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05" name="Rectangle 4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06" name="Rectangle 4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07" name="Rectangle 50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08" name="Rectangle 3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09" name="Rectangle 33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10" name="Rectangle 34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11" name="Rectangle 35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12" name="Rectangle 3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13" name="Rectangle 3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14" name="Rectangle 3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15" name="Rectangle 3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16" name="Rectangle 40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17" name="Rectangle 41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18" name="Rectangle 4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19" name="Rectangle 4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20" name="Rectangle 4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21" name="Rectangle 4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22" name="Rectangle 4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23" name="Rectangle 3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24" name="Rectangle 33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25" name="Rectangle 34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26" name="Rectangle 35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27" name="Rectangle 3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28" name="Rectangle 3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29" name="Rectangle 3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30" name="Rectangle 3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31" name="Rectangle 40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32" name="Rectangle 41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33" name="Rectangle 4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34" name="Rectangle 4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35" name="Rectangle 4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36" name="Rectangle 4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37" name="Rectangle 4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38" name="Rectangle 3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39" name="Rectangle 33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40" name="Rectangle 34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41" name="Rectangle 35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42" name="Rectangle 3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43" name="Rectangle 3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44" name="Rectangle 3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45" name="Rectangle 3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46" name="Rectangle 40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47" name="Rectangle 41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48" name="Rectangle 4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49" name="Rectangle 4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50" name="Rectangle 4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51" name="Rectangle 4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52" name="Rectangle 4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53" name="Rectangle 32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54" name="Rectangle 33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55" name="Rectangle 34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56" name="Rectangle 35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57" name="Rectangle 36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58" name="Rectangle 37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59" name="Rectangle 38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60" name="Rectangle 39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61" name="Rectangle 40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62" name="Rectangle 41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63" name="Rectangle 42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64" name="Rectangle 46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65" name="Rectangle 47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66" name="Rectangle 48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67" name="Rectangle 49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68" name="Rectangle 50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69" name="Rectangle 32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70" name="Rectangle 33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71" name="Rectangle 34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72" name="Rectangle 35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73" name="Rectangle 36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74" name="Rectangle 37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75" name="Rectangle 38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76" name="Rectangle 39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77" name="Rectangle 40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78" name="Rectangle 41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79" name="Rectangle 42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80" name="Rectangle 46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81" name="Rectangle 47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82" name="Rectangle 48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83" name="Rectangle 49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84" name="Rectangle 50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85" name="Rectangle 32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86" name="Rectangle 33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87" name="Rectangle 34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88" name="Rectangle 35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89" name="Rectangle 36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90" name="Rectangle 37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91" name="Rectangle 38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92" name="Rectangle 39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93" name="Rectangle 40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94" name="Rectangle 41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95" name="Rectangle 42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96" name="Rectangle 46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97" name="Rectangle 47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98" name="Rectangle 48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99" name="Rectangle 49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00" name="Rectangle 50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01" name="Rectangle 32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02" name="Rectangle 33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03" name="Rectangle 34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04" name="Rectangle 35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05" name="Rectangle 36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06" name="Rectangle 37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07" name="Rectangle 38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08" name="Rectangle 39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09" name="Rectangle 40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10" name="Rectangle 41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11" name="Rectangle 42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12" name="Rectangle 46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13" name="Rectangle 47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14" name="Rectangle 48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15" name="Rectangle 49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16" name="Rectangle 50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17" name="Rectangle 3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18" name="Rectangle 33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19" name="Rectangle 34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20" name="Rectangle 35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21" name="Rectangle 3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22" name="Rectangle 3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23" name="Rectangle 3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24" name="Rectangle 3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25" name="Rectangle 40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26" name="Rectangle 41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27" name="Rectangle 4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28" name="Rectangle 4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29" name="Rectangle 4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30" name="Rectangle 4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31" name="Rectangle 4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32" name="Rectangle 50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33" name="Rectangle 3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34" name="Rectangle 33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35" name="Rectangle 34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36" name="Rectangle 35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37" name="Rectangle 3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38" name="Rectangle 3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39" name="Rectangle 3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40" name="Rectangle 3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41" name="Rectangle 40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42" name="Rectangle 41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43" name="Rectangle 4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44" name="Rectangle 4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45" name="Rectangle 4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46" name="Rectangle 4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47" name="Rectangle 4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48" name="Rectangle 50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49" name="Rectangle 3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50" name="Rectangle 33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51" name="Rectangle 34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52" name="Rectangle 35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53" name="Rectangle 3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54" name="Rectangle 3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55" name="Rectangle 3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56" name="Rectangle 3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57" name="Rectangle 40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58" name="Rectangle 41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59" name="Rectangle 4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60" name="Rectangle 4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61" name="Rectangle 4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62" name="Rectangle 4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63" name="Rectangle 4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64" name="Rectangle 50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65" name="Rectangle 3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66" name="Rectangle 33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67" name="Rectangle 34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68" name="Rectangle 35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69" name="Rectangle 3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70" name="Rectangle 3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71" name="Rectangle 3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72" name="Rectangle 3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73" name="Rectangle 40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74" name="Rectangle 41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75" name="Rectangle 4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76" name="Rectangle 4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77" name="Rectangle 4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78" name="Rectangle 4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79" name="Rectangle 4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80" name="Rectangle 3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81" name="Rectangle 33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82" name="Rectangle 34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83" name="Rectangle 35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84" name="Rectangle 3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85" name="Rectangle 3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86" name="Rectangle 3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87" name="Rectangle 3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88" name="Rectangle 40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89" name="Rectangle 41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90" name="Rectangle 4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91" name="Rectangle 4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92" name="Rectangle 4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93" name="Rectangle 4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94" name="Rectangle 4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95" name="Rectangle 3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96" name="Rectangle 33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97" name="Rectangle 34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98" name="Rectangle 35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99" name="Rectangle 3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00" name="Rectangle 3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01" name="Rectangle 3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02" name="Rectangle 3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03" name="Rectangle 40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04" name="Rectangle 41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05" name="Rectangle 4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06" name="Rectangle 4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07" name="Rectangle 4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08" name="Rectangle 4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09" name="Rectangle 4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10" name="Rectangle 32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11" name="Rectangle 33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12" name="Rectangle 34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13" name="Rectangle 35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14" name="Rectangle 36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15" name="Rectangle 37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16" name="Rectangle 38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17" name="Rectangle 39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18" name="Rectangle 40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19" name="Rectangle 41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20" name="Rectangle 42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21" name="Rectangle 46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22" name="Rectangle 47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23" name="Rectangle 48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24" name="Rectangle 49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25" name="Rectangle 50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26" name="Rectangle 32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27" name="Rectangle 33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28" name="Rectangle 34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29" name="Rectangle 35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30" name="Rectangle 36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31" name="Rectangle 37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32" name="Rectangle 38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33" name="Rectangle 39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34" name="Rectangle 40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35" name="Rectangle 41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36" name="Rectangle 42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37" name="Rectangle 46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38" name="Rectangle 47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39" name="Rectangle 48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40" name="Rectangle 49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41" name="Rectangle 50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42" name="Rectangle 32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43" name="Rectangle 33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44" name="Rectangle 34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45" name="Rectangle 35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46" name="Rectangle 36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47" name="Rectangle 37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48" name="Rectangle 38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49" name="Rectangle 39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50" name="Rectangle 40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51" name="Rectangle 41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52" name="Rectangle 42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53" name="Rectangle 46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54" name="Rectangle 47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55" name="Rectangle 48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56" name="Rectangle 49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57" name="Rectangle 50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58" name="Rectangle 32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59" name="Rectangle 33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60" name="Rectangle 34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61" name="Rectangle 35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62" name="Rectangle 36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63" name="Rectangle 37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64" name="Rectangle 38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65" name="Rectangle 39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66" name="Rectangle 40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67" name="Rectangle 41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68" name="Rectangle 42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69" name="Rectangle 46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70" name="Rectangle 47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71" name="Rectangle 48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72" name="Rectangle 49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73" name="Rectangle 50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74" name="Rectangle 3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75" name="Rectangle 33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76" name="Rectangle 34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77" name="Rectangle 35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78" name="Rectangle 3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79" name="Rectangle 3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80" name="Rectangle 3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81" name="Rectangle 3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82" name="Rectangle 40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83" name="Rectangle 41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84" name="Rectangle 4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85" name="Rectangle 4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86" name="Rectangle 4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87" name="Rectangle 4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88" name="Rectangle 4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89" name="Rectangle 50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90" name="Rectangle 3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91" name="Rectangle 33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92" name="Rectangle 34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93" name="Rectangle 35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94" name="Rectangle 3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95" name="Rectangle 3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96" name="Rectangle 3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97" name="Rectangle 3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98" name="Rectangle 40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99" name="Rectangle 41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00" name="Rectangle 4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01" name="Rectangle 4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02" name="Rectangle 4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03" name="Rectangle 4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04" name="Rectangle 4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05" name="Rectangle 50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06" name="Rectangle 3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07" name="Rectangle 33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08" name="Rectangle 34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09" name="Rectangle 35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10" name="Rectangle 3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11" name="Rectangle 3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12" name="Rectangle 3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13" name="Rectangle 3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14" name="Rectangle 40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15" name="Rectangle 41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16" name="Rectangle 4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17" name="Rectangle 4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18" name="Rectangle 4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19" name="Rectangle 4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20" name="Rectangle 4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21" name="Rectangle 50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22" name="Rectangle 3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23" name="Rectangle 33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24" name="Rectangle 34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25" name="Rectangle 35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26" name="Rectangle 3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27" name="Rectangle 3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28" name="Rectangle 3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29" name="Rectangle 3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30" name="Rectangle 40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31" name="Rectangle 41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32" name="Rectangle 4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33" name="Rectangle 4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34" name="Rectangle 4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35" name="Rectangle 4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36" name="Rectangle 4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37" name="Rectangle 3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38" name="Rectangle 33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39" name="Rectangle 34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40" name="Rectangle 35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41" name="Rectangle 3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42" name="Rectangle 3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43" name="Rectangle 3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44" name="Rectangle 3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45" name="Rectangle 40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46" name="Rectangle 41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47" name="Rectangle 4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48" name="Rectangle 4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49" name="Rectangle 4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50" name="Rectangle 4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51" name="Rectangle 4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52" name="Rectangle 3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53" name="Rectangle 33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54" name="Rectangle 34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55" name="Rectangle 35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56" name="Rectangle 3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57" name="Rectangle 3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58" name="Rectangle 3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59" name="Rectangle 3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60" name="Rectangle 40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61" name="Rectangle 41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62" name="Rectangle 4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63" name="Rectangle 4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64" name="Rectangle 4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65" name="Rectangle 4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66" name="Rectangle 4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67" name="Rectangle 32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68" name="Rectangle 33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69" name="Rectangle 34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70" name="Rectangle 35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71" name="Rectangle 36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72" name="Rectangle 37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73" name="Rectangle 38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74" name="Rectangle 39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75" name="Rectangle 40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76" name="Rectangle 41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77" name="Rectangle 42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78" name="Rectangle 46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79" name="Rectangle 47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80" name="Rectangle 48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81" name="Rectangle 49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82" name="Rectangle 50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83" name="Rectangle 32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84" name="Rectangle 33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85" name="Rectangle 34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86" name="Rectangle 35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87" name="Rectangle 36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88" name="Rectangle 37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89" name="Rectangle 38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90" name="Rectangle 39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91" name="Rectangle 40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92" name="Rectangle 41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93" name="Rectangle 42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94" name="Rectangle 46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95" name="Rectangle 47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96" name="Rectangle 48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97" name="Rectangle 49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98" name="Rectangle 50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99" name="Rectangle 32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00" name="Rectangle 33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01" name="Rectangle 34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02" name="Rectangle 35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03" name="Rectangle 36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04" name="Rectangle 37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05" name="Rectangle 38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06" name="Rectangle 39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07" name="Rectangle 40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08" name="Rectangle 41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09" name="Rectangle 42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10" name="Rectangle 46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11" name="Rectangle 47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12" name="Rectangle 48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13" name="Rectangle 49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14" name="Rectangle 50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15" name="Rectangle 32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16" name="Rectangle 33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17" name="Rectangle 34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18" name="Rectangle 35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19" name="Rectangle 36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20" name="Rectangle 37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21" name="Rectangle 38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22" name="Rectangle 39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23" name="Rectangle 40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24" name="Rectangle 41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25" name="Rectangle 42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26" name="Rectangle 46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27" name="Rectangle 47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28" name="Rectangle 48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29" name="Rectangle 49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30" name="Rectangle 50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31" name="Rectangle 3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32" name="Rectangle 33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33" name="Rectangle 34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34" name="Rectangle 35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35" name="Rectangle 3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36" name="Rectangle 3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37" name="Rectangle 3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38" name="Rectangle 3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39" name="Rectangle 40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40" name="Rectangle 41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41" name="Rectangle 4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42" name="Rectangle 4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43" name="Rectangle 4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44" name="Rectangle 4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45" name="Rectangle 4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46" name="Rectangle 50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47" name="Rectangle 3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48" name="Rectangle 33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49" name="Rectangle 34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50" name="Rectangle 35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51" name="Rectangle 3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52" name="Rectangle 3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53" name="Rectangle 3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54" name="Rectangle 3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55" name="Rectangle 40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56" name="Rectangle 41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57" name="Rectangle 4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58" name="Rectangle 4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59" name="Rectangle 4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60" name="Rectangle 4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61" name="Rectangle 4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62" name="Rectangle 50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63" name="Rectangle 3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64" name="Rectangle 33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65" name="Rectangle 34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66" name="Rectangle 35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67" name="Rectangle 3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68" name="Rectangle 3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69" name="Rectangle 3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70" name="Rectangle 3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71" name="Rectangle 40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72" name="Rectangle 41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73" name="Rectangle 4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74" name="Rectangle 4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75" name="Rectangle 4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76" name="Rectangle 4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77" name="Rectangle 4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78" name="Rectangle 50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79" name="Rectangle 3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80" name="Rectangle 33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81" name="Rectangle 34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82" name="Rectangle 35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83" name="Rectangle 3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84" name="Rectangle 3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85" name="Rectangle 3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86" name="Rectangle 3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87" name="Rectangle 40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88" name="Rectangle 41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89" name="Rectangle 4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90" name="Rectangle 4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91" name="Rectangle 4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92" name="Rectangle 4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93" name="Rectangle 4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94" name="Rectangle 3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95" name="Rectangle 33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96" name="Rectangle 34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97" name="Rectangle 35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98" name="Rectangle 3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99" name="Rectangle 3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00" name="Rectangle 3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01" name="Rectangle 3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02" name="Rectangle 40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03" name="Rectangle 41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04" name="Rectangle 4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05" name="Rectangle 4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06" name="Rectangle 4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07" name="Rectangle 4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08" name="Rectangle 4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09" name="Rectangle 3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10" name="Rectangle 33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11" name="Rectangle 34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12" name="Rectangle 35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13" name="Rectangle 3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14" name="Rectangle 3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15" name="Rectangle 3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16" name="Rectangle 3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17" name="Rectangle 40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18" name="Rectangle 41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19" name="Rectangle 4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20" name="Rectangle 4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21" name="Rectangle 4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22" name="Rectangle 4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23" name="Rectangle 4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24" name="Rectangle 32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25" name="Rectangle 33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26" name="Rectangle 34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27" name="Rectangle 35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28" name="Rectangle 36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29" name="Rectangle 37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30" name="Rectangle 38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31" name="Rectangle 39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32" name="Rectangle 40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33" name="Rectangle 41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34" name="Rectangle 42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35" name="Rectangle 46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36" name="Rectangle 47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37" name="Rectangle 48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38" name="Rectangle 49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39" name="Rectangle 50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40" name="Rectangle 32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41" name="Rectangle 33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42" name="Rectangle 34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43" name="Rectangle 35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44" name="Rectangle 36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45" name="Rectangle 37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46" name="Rectangle 38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47" name="Rectangle 39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48" name="Rectangle 40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49" name="Rectangle 41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50" name="Rectangle 42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51" name="Rectangle 46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52" name="Rectangle 47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53" name="Rectangle 48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54" name="Rectangle 49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55" name="Rectangle 50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56" name="Rectangle 32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57" name="Rectangle 33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58" name="Rectangle 34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59" name="Rectangle 35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60" name="Rectangle 36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61" name="Rectangle 37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62" name="Rectangle 38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63" name="Rectangle 39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64" name="Rectangle 40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65" name="Rectangle 41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66" name="Rectangle 42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67" name="Rectangle 46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68" name="Rectangle 47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69" name="Rectangle 48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70" name="Rectangle 49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71" name="Rectangle 50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72" name="Rectangle 32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73" name="Rectangle 33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74" name="Rectangle 34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75" name="Rectangle 35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76" name="Rectangle 36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77" name="Rectangle 37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78" name="Rectangle 38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79" name="Rectangle 39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80" name="Rectangle 40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81" name="Rectangle 41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82" name="Rectangle 42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83" name="Rectangle 46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84" name="Rectangle 47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85" name="Rectangle 48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86" name="Rectangle 49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87" name="Rectangle 50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88" name="Rectangle 3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89" name="Rectangle 33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90" name="Rectangle 34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91" name="Rectangle 35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92" name="Rectangle 3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93" name="Rectangle 3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94" name="Rectangle 3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95" name="Rectangle 3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96" name="Rectangle 40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97" name="Rectangle 41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98" name="Rectangle 4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99" name="Rectangle 4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00" name="Rectangle 4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01" name="Rectangle 4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02" name="Rectangle 4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03" name="Rectangle 50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04" name="Rectangle 3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05" name="Rectangle 33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06" name="Rectangle 34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07" name="Rectangle 35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08" name="Rectangle 3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09" name="Rectangle 3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10" name="Rectangle 3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11" name="Rectangle 3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12" name="Rectangle 40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13" name="Rectangle 41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14" name="Rectangle 4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15" name="Rectangle 4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16" name="Rectangle 4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17" name="Rectangle 4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18" name="Rectangle 4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19" name="Rectangle 50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20" name="Rectangle 3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21" name="Rectangle 33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22" name="Rectangle 34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23" name="Rectangle 35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24" name="Rectangle 3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25" name="Rectangle 3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26" name="Rectangle 3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27" name="Rectangle 3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28" name="Rectangle 40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29" name="Rectangle 41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30" name="Rectangle 4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31" name="Rectangle 4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32" name="Rectangle 4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33" name="Rectangle 4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34" name="Rectangle 4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35" name="Rectangle 50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36" name="Rectangle 3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37" name="Rectangle 33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38" name="Rectangle 34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39" name="Rectangle 35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40" name="Rectangle 3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41" name="Rectangle 3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42" name="Rectangle 3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43" name="Rectangle 3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44" name="Rectangle 40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45" name="Rectangle 41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46" name="Rectangle 4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47" name="Rectangle 4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48" name="Rectangle 4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49" name="Rectangle 4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50" name="Rectangle 4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51" name="Rectangle 3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52" name="Rectangle 33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53" name="Rectangle 34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54" name="Rectangle 35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55" name="Rectangle 3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56" name="Rectangle 3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57" name="Rectangle 3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58" name="Rectangle 3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59" name="Rectangle 40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60" name="Rectangle 41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61" name="Rectangle 4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62" name="Rectangle 4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63" name="Rectangle 4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64" name="Rectangle 4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65" name="Rectangle 4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66" name="Rectangle 3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67" name="Rectangle 33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68" name="Rectangle 34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69" name="Rectangle 35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70" name="Rectangle 3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71" name="Rectangle 3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72" name="Rectangle 3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73" name="Rectangle 3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74" name="Rectangle 40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75" name="Rectangle 41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76" name="Rectangle 4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77" name="Rectangle 4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78" name="Rectangle 4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79" name="Rectangle 4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80" name="Rectangle 4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81" name="Rectangle 32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82" name="Rectangle 33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83" name="Rectangle 34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84" name="Rectangle 35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85" name="Rectangle 36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86" name="Rectangle 37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87" name="Rectangle 38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88" name="Rectangle 39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89" name="Rectangle 40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90" name="Rectangle 41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91" name="Rectangle 42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92" name="Rectangle 46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93" name="Rectangle 47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94" name="Rectangle 48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95" name="Rectangle 49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96" name="Rectangle 50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97" name="Rectangle 32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98" name="Rectangle 33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99" name="Rectangle 34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00" name="Rectangle 35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01" name="Rectangle 36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02" name="Rectangle 37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03" name="Rectangle 38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04" name="Rectangle 39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05" name="Rectangle 40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06" name="Rectangle 41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07" name="Rectangle 42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08" name="Rectangle 46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09" name="Rectangle 47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10" name="Rectangle 48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11" name="Rectangle 49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12" name="Rectangle 50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13" name="Rectangle 32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14" name="Rectangle 33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15" name="Rectangle 34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16" name="Rectangle 35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17" name="Rectangle 36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18" name="Rectangle 37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19" name="Rectangle 38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20" name="Rectangle 39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21" name="Rectangle 40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22" name="Rectangle 41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23" name="Rectangle 42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24" name="Rectangle 46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25" name="Rectangle 47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26" name="Rectangle 48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27" name="Rectangle 49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28" name="Rectangle 50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29" name="Rectangle 32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30" name="Rectangle 33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31" name="Rectangle 34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32" name="Rectangle 35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33" name="Rectangle 36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34" name="Rectangle 37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35" name="Rectangle 38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36" name="Rectangle 39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37" name="Rectangle 40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38" name="Rectangle 41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39" name="Rectangle 42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40" name="Rectangle 46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41" name="Rectangle 47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42" name="Rectangle 48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43" name="Rectangle 49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44" name="Rectangle 50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45" name="Rectangle 3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46" name="Rectangle 33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47" name="Rectangle 34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48" name="Rectangle 35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49" name="Rectangle 3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50" name="Rectangle 3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51" name="Rectangle 3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52" name="Rectangle 3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53" name="Rectangle 40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54" name="Rectangle 41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55" name="Rectangle 4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56" name="Rectangle 4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57" name="Rectangle 4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58" name="Rectangle 4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59" name="Rectangle 4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60" name="Rectangle 50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61" name="Rectangle 3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62" name="Rectangle 33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63" name="Rectangle 34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64" name="Rectangle 35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65" name="Rectangle 3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66" name="Rectangle 3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67" name="Rectangle 3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68" name="Rectangle 3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69" name="Rectangle 40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70" name="Rectangle 41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71" name="Rectangle 4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72" name="Rectangle 4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73" name="Rectangle 4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74" name="Rectangle 4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75" name="Rectangle 4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76" name="Rectangle 50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77" name="Rectangle 3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78" name="Rectangle 33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79" name="Rectangle 34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80" name="Rectangle 35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81" name="Rectangle 3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82" name="Rectangle 3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83" name="Rectangle 3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84" name="Rectangle 3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85" name="Rectangle 40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86" name="Rectangle 41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87" name="Rectangle 4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88" name="Rectangle 4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89" name="Rectangle 4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90" name="Rectangle 4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91" name="Rectangle 4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92" name="Rectangle 50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93" name="Rectangle 3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94" name="Rectangle 33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95" name="Rectangle 34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96" name="Rectangle 35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97" name="Rectangle 3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98" name="Rectangle 3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99" name="Rectangle 3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00" name="Rectangle 3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01" name="Rectangle 40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02" name="Rectangle 41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03" name="Rectangle 4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04" name="Rectangle 4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05" name="Rectangle 4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06" name="Rectangle 4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07" name="Rectangle 4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08" name="Rectangle 3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09" name="Rectangle 33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10" name="Rectangle 34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11" name="Rectangle 35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12" name="Rectangle 3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13" name="Rectangle 3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14" name="Rectangle 3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15" name="Rectangle 3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16" name="Rectangle 40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17" name="Rectangle 41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18" name="Rectangle 4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19" name="Rectangle 4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20" name="Rectangle 4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21" name="Rectangle 4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22" name="Rectangle 4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23" name="Rectangle 3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24" name="Rectangle 33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25" name="Rectangle 34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26" name="Rectangle 35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27" name="Rectangle 3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28" name="Rectangle 3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29" name="Rectangle 3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30" name="Rectangle 3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31" name="Rectangle 40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32" name="Rectangle 41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33" name="Rectangle 4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34" name="Rectangle 4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35" name="Rectangle 4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36" name="Rectangle 4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37" name="Rectangle 4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38" name="Rectangle 32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39" name="Rectangle 33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40" name="Rectangle 34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41" name="Rectangle 35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42" name="Rectangle 36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43" name="Rectangle 37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44" name="Rectangle 38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45" name="Rectangle 39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46" name="Rectangle 40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47" name="Rectangle 41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48" name="Rectangle 42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49" name="Rectangle 46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50" name="Rectangle 47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51" name="Rectangle 48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52" name="Rectangle 49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53" name="Rectangle 50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54" name="Rectangle 32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55" name="Rectangle 33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56" name="Rectangle 34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57" name="Rectangle 35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58" name="Rectangle 36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59" name="Rectangle 37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60" name="Rectangle 38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61" name="Rectangle 39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62" name="Rectangle 40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63" name="Rectangle 41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64" name="Rectangle 42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65" name="Rectangle 46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66" name="Rectangle 47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67" name="Rectangle 48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68" name="Rectangle 49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69" name="Rectangle 50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70" name="Rectangle 32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71" name="Rectangle 33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72" name="Rectangle 34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73" name="Rectangle 35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74" name="Rectangle 36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75" name="Rectangle 37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76" name="Rectangle 38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77" name="Rectangle 39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78" name="Rectangle 40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79" name="Rectangle 41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80" name="Rectangle 42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81" name="Rectangle 46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82" name="Rectangle 47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83" name="Rectangle 48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84" name="Rectangle 49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85" name="Rectangle 50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86" name="Rectangle 32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87" name="Rectangle 33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88" name="Rectangle 34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89" name="Rectangle 35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90" name="Rectangle 36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91" name="Rectangle 37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92" name="Rectangle 38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93" name="Rectangle 39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94" name="Rectangle 40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95" name="Rectangle 41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96" name="Rectangle 42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97" name="Rectangle 46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98" name="Rectangle 47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99" name="Rectangle 48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00" name="Rectangle 49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01" name="Rectangle 50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02" name="Rectangle 32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03" name="Rectangle 33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04" name="Rectangle 34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05" name="Rectangle 35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06" name="Rectangle 36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07" name="Rectangle 37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08" name="Rectangle 38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09" name="Rectangle 39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10" name="Rectangle 40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11" name="Rectangle 41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12" name="Rectangle 42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13" name="Rectangle 46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14" name="Rectangle 47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15" name="Rectangle 48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16" name="Rectangle 49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17" name="Rectangle 50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18" name="Rectangle 3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19" name="Rectangle 33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20" name="Rectangle 34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21" name="Rectangle 35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22" name="Rectangle 3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23" name="Rectangle 3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24" name="Rectangle 3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25" name="Rectangle 3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26" name="Rectangle 40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27" name="Rectangle 41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28" name="Rectangle 4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29" name="Rectangle 4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30" name="Rectangle 4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31" name="Rectangle 4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32" name="Rectangle 4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33" name="Rectangle 50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34" name="Rectangle 3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35" name="Rectangle 33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36" name="Rectangle 34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37" name="Rectangle 35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38" name="Rectangle 3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39" name="Rectangle 3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40" name="Rectangle 3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41" name="Rectangle 3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42" name="Rectangle 40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43" name="Rectangle 41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44" name="Rectangle 4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45" name="Rectangle 4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46" name="Rectangle 4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47" name="Rectangle 4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48" name="Rectangle 4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49" name="Rectangle 50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50" name="Rectangle 3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51" name="Rectangle 33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52" name="Rectangle 34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53" name="Rectangle 35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54" name="Rectangle 3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55" name="Rectangle 3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56" name="Rectangle 3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57" name="Rectangle 3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58" name="Rectangle 40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59" name="Rectangle 41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60" name="Rectangle 4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61" name="Rectangle 4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62" name="Rectangle 4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63" name="Rectangle 4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64" name="Rectangle 4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65" name="Rectangle 50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66" name="Rectangle 3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67" name="Rectangle 33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68" name="Rectangle 34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69" name="Rectangle 35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70" name="Rectangle 3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71" name="Rectangle 3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72" name="Rectangle 3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73" name="Rectangle 3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74" name="Rectangle 40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75" name="Rectangle 41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76" name="Rectangle 4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77" name="Rectangle 4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78" name="Rectangle 4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79" name="Rectangle 4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80" name="Rectangle 4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81" name="Rectangle 3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82" name="Rectangle 33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83" name="Rectangle 34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84" name="Rectangle 35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85" name="Rectangle 3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86" name="Rectangle 3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87" name="Rectangle 3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88" name="Rectangle 3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89" name="Rectangle 40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90" name="Rectangle 41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91" name="Rectangle 4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92" name="Rectangle 4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93" name="Rectangle 4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94" name="Rectangle 4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95" name="Rectangle 4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96" name="Rectangle 3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97" name="Rectangle 33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98" name="Rectangle 34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99" name="Rectangle 35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00" name="Rectangle 3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01" name="Rectangle 3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02" name="Rectangle 3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03" name="Rectangle 3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04" name="Rectangle 40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05" name="Rectangle 41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06" name="Rectangle 4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07" name="Rectangle 4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08" name="Rectangle 4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09" name="Rectangle 4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10" name="Rectangle 4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11" name="Rectangle 32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12" name="Rectangle 33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13" name="Rectangle 34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14" name="Rectangle 35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15" name="Rectangle 36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16" name="Rectangle 37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17" name="Rectangle 38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18" name="Rectangle 39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19" name="Rectangle 40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20" name="Rectangle 41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21" name="Rectangle 42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22" name="Rectangle 46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23" name="Rectangle 47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24" name="Rectangle 48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25" name="Rectangle 49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26" name="Rectangle 50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27" name="Rectangle 32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28" name="Rectangle 33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29" name="Rectangle 34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30" name="Rectangle 35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31" name="Rectangle 36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32" name="Rectangle 37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33" name="Rectangle 38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34" name="Rectangle 39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35" name="Rectangle 40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36" name="Rectangle 41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37" name="Rectangle 42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38" name="Rectangle 46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39" name="Rectangle 47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40" name="Rectangle 48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41" name="Rectangle 49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42" name="Rectangle 50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43" name="Rectangle 32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44" name="Rectangle 33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45" name="Rectangle 34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46" name="Rectangle 35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47" name="Rectangle 36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48" name="Rectangle 37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49" name="Rectangle 38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50" name="Rectangle 39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51" name="Rectangle 40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52" name="Rectangle 41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53" name="Rectangle 42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54" name="Rectangle 46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55" name="Rectangle 47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56" name="Rectangle 48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57" name="Rectangle 49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58" name="Rectangle 50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59" name="Rectangle 32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60" name="Rectangle 33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61" name="Rectangle 34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62" name="Rectangle 35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63" name="Rectangle 36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64" name="Rectangle 37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65" name="Rectangle 38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66" name="Rectangle 39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67" name="Rectangle 40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68" name="Rectangle 41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69" name="Rectangle 42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70" name="Rectangle 46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71" name="Rectangle 47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72" name="Rectangle 48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73" name="Rectangle 49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74" name="Rectangle 50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75" name="Rectangle 3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76" name="Rectangle 33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77" name="Rectangle 34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78" name="Rectangle 35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79" name="Rectangle 3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80" name="Rectangle 3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81" name="Rectangle 3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82" name="Rectangle 3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83" name="Rectangle 40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84" name="Rectangle 41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85" name="Rectangle 4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86" name="Rectangle 4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87" name="Rectangle 4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88" name="Rectangle 4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89" name="Rectangle 4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90" name="Rectangle 50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91" name="Rectangle 3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92" name="Rectangle 33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93" name="Rectangle 34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94" name="Rectangle 35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95" name="Rectangle 3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96" name="Rectangle 3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97" name="Rectangle 3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98" name="Rectangle 3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99" name="Rectangle 40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00" name="Rectangle 41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01" name="Rectangle 4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02" name="Rectangle 4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03" name="Rectangle 4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04" name="Rectangle 4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05" name="Rectangle 4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06" name="Rectangle 50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07" name="Rectangle 3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08" name="Rectangle 33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09" name="Rectangle 34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10" name="Rectangle 35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11" name="Rectangle 3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12" name="Rectangle 3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13" name="Rectangle 3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14" name="Rectangle 3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15" name="Rectangle 40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16" name="Rectangle 41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17" name="Rectangle 4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18" name="Rectangle 4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19" name="Rectangle 4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20" name="Rectangle 4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21" name="Rectangle 4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22" name="Rectangle 50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23" name="Rectangle 3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24" name="Rectangle 33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25" name="Rectangle 34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26" name="Rectangle 35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27" name="Rectangle 3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28" name="Rectangle 3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29" name="Rectangle 3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30" name="Rectangle 3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31" name="Rectangle 40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32" name="Rectangle 41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33" name="Rectangle 4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34" name="Rectangle 4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35" name="Rectangle 4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36" name="Rectangle 4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37" name="Rectangle 4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38" name="Rectangle 3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39" name="Rectangle 33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40" name="Rectangle 34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41" name="Rectangle 35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42" name="Rectangle 3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43" name="Rectangle 3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44" name="Rectangle 3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45" name="Rectangle 3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46" name="Rectangle 40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47" name="Rectangle 41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48" name="Rectangle 4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49" name="Rectangle 4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50" name="Rectangle 4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51" name="Rectangle 4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52" name="Rectangle 4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53" name="Rectangle 3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54" name="Rectangle 33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55" name="Rectangle 34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56" name="Rectangle 35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57" name="Rectangle 3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58" name="Rectangle 3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59" name="Rectangle 3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60" name="Rectangle 3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61" name="Rectangle 40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62" name="Rectangle 41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63" name="Rectangle 4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64" name="Rectangle 4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65" name="Rectangle 4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66" name="Rectangle 4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67" name="Rectangle 4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68" name="Rectangle 32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69" name="Rectangle 33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70" name="Rectangle 34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71" name="Rectangle 35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72" name="Rectangle 36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73" name="Rectangle 37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74" name="Rectangle 38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75" name="Rectangle 39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76" name="Rectangle 40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77" name="Rectangle 41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78" name="Rectangle 42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79" name="Rectangle 46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80" name="Rectangle 47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81" name="Rectangle 48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82" name="Rectangle 49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83" name="Rectangle 50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84" name="Rectangle 32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85" name="Rectangle 33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86" name="Rectangle 34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87" name="Rectangle 35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88" name="Rectangle 36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89" name="Rectangle 37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90" name="Rectangle 38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91" name="Rectangle 39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92" name="Rectangle 40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93" name="Rectangle 41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94" name="Rectangle 42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95" name="Rectangle 46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96" name="Rectangle 47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97" name="Rectangle 48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98" name="Rectangle 49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00" name="Rectangle 32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01" name="Rectangle 33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02" name="Rectangle 34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03" name="Rectangle 35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04" name="Rectangle 36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05" name="Rectangle 37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06" name="Rectangle 38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07" name="Rectangle 39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08" name="Rectangle 40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09" name="Rectangle 41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10" name="Rectangle 42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11" name="Rectangle 46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12" name="Rectangle 47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13" name="Rectangle 48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14" name="Rectangle 49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15" name="Rectangle 50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16" name="Rectangle 32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17" name="Rectangle 33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18" name="Rectangle 34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19" name="Rectangle 35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20" name="Rectangle 36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21" name="Rectangle 37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22" name="Rectangle 38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23" name="Rectangle 39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24" name="Rectangle 40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25" name="Rectangle 41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26" name="Rectangle 42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27" name="Rectangle 46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28" name="Rectangle 47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29" name="Rectangle 48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30" name="Rectangle 49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31" name="Rectangle 50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32" name="Rectangle 3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33" name="Rectangle 33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34" name="Rectangle 34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35" name="Rectangle 35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36" name="Rectangle 3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37" name="Rectangle 3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38" name="Rectangle 3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39" name="Rectangle 3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40" name="Rectangle 40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41" name="Rectangle 41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42" name="Rectangle 4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43" name="Rectangle 4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44" name="Rectangle 4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45" name="Rectangle 4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46" name="Rectangle 4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47" name="Rectangle 50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48" name="Rectangle 3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49" name="Rectangle 33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50" name="Rectangle 34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51" name="Rectangle 35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52" name="Rectangle 3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53" name="Rectangle 3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54" name="Rectangle 3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55" name="Rectangle 3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56" name="Rectangle 40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57" name="Rectangle 41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58" name="Rectangle 4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59" name="Rectangle 4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60" name="Rectangle 4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61" name="Rectangle 4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62" name="Rectangle 4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63" name="Rectangle 50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64" name="Rectangle 3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65" name="Rectangle 33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66" name="Rectangle 34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67" name="Rectangle 35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68" name="Rectangle 3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69" name="Rectangle 3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70" name="Rectangle 3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71" name="Rectangle 3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72" name="Rectangle 40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73" name="Rectangle 41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74" name="Rectangle 4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75" name="Rectangle 4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76" name="Rectangle 4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77" name="Rectangle 4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78" name="Rectangle 4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79" name="Rectangle 50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80" name="Rectangle 3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81" name="Rectangle 33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82" name="Rectangle 34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83" name="Rectangle 35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84" name="Rectangle 3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85" name="Rectangle 3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86" name="Rectangle 3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87" name="Rectangle 3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88" name="Rectangle 40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89" name="Rectangle 41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90" name="Rectangle 4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91" name="Rectangle 4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92" name="Rectangle 4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93" name="Rectangle 4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94" name="Rectangle 4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95" name="Rectangle 3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96" name="Rectangle 33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97" name="Rectangle 34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98" name="Rectangle 35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99" name="Rectangle 3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00" name="Rectangle 3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01" name="Rectangle 3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02" name="Rectangle 3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03" name="Rectangle 40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04" name="Rectangle 41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05" name="Rectangle 4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06" name="Rectangle 4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07" name="Rectangle 4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08" name="Rectangle 4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09" name="Rectangle 4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10" name="Rectangle 3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11" name="Rectangle 33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12" name="Rectangle 34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13" name="Rectangle 35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14" name="Rectangle 3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15" name="Rectangle 3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16" name="Rectangle 3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17" name="Rectangle 3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18" name="Rectangle 40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19" name="Rectangle 41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20" name="Rectangle 4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21" name="Rectangle 4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22" name="Rectangle 4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23" name="Rectangle 4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24" name="Rectangle 4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25" name="Rectangle 32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26" name="Rectangle 33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27" name="Rectangle 34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28" name="Rectangle 35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29" name="Rectangle 36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30" name="Rectangle 37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31" name="Rectangle 38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32" name="Rectangle 39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33" name="Rectangle 40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34" name="Rectangle 41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35" name="Rectangle 42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36" name="Rectangle 46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37" name="Rectangle 47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38" name="Rectangle 48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39" name="Rectangle 49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40" name="Rectangle 50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41" name="Rectangle 32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42" name="Rectangle 33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43" name="Rectangle 34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44" name="Rectangle 35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45" name="Rectangle 36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46" name="Rectangle 37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47" name="Rectangle 38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48" name="Rectangle 39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49" name="Rectangle 40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50" name="Rectangle 41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51" name="Rectangle 42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52" name="Rectangle 46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53" name="Rectangle 47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54" name="Rectangle 48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55" name="Rectangle 49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56" name="Rectangle 50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7"/>
  <sheetViews>
    <sheetView tabSelected="1" topLeftCell="A4" workbookViewId="0">
      <selection activeCell="A10" sqref="A10"/>
    </sheetView>
  </sheetViews>
  <sheetFormatPr defaultRowHeight="12.75"/>
  <cols>
    <col min="1" max="1" width="9.140625" style="37"/>
    <col min="2" max="2" width="56" style="37" customWidth="1"/>
    <col min="3" max="7" width="10.7109375" style="37" customWidth="1"/>
    <col min="8" max="9" width="0" style="37" hidden="1" customWidth="1"/>
    <col min="10" max="16384" width="9.140625" style="37"/>
  </cols>
  <sheetData>
    <row r="1" spans="1:7" ht="59.25" customHeight="1">
      <c r="A1" s="45">
        <v>1</v>
      </c>
      <c r="B1" s="46" t="s">
        <v>53</v>
      </c>
      <c r="C1" s="45" t="s">
        <v>54</v>
      </c>
      <c r="D1" s="47">
        <v>0.83499999999999996</v>
      </c>
      <c r="E1" s="48">
        <v>0.03</v>
      </c>
      <c r="F1" s="49">
        <v>1000</v>
      </c>
      <c r="G1" s="49" t="s">
        <v>55</v>
      </c>
    </row>
    <row r="2" spans="1:7" ht="59.25" customHeight="1">
      <c r="A2" s="45">
        <v>2</v>
      </c>
      <c r="B2" s="46" t="s">
        <v>56</v>
      </c>
      <c r="C2" s="45" t="s">
        <v>54</v>
      </c>
      <c r="D2" s="47">
        <v>0.72499999999999998</v>
      </c>
      <c r="E2" s="48">
        <v>0.03</v>
      </c>
      <c r="F2" s="49">
        <v>1000</v>
      </c>
      <c r="G2" s="49" t="s">
        <v>55</v>
      </c>
    </row>
    <row r="3" spans="1:7" ht="59.25" hidden="1" customHeight="1">
      <c r="A3" s="45">
        <v>3</v>
      </c>
      <c r="B3" s="46" t="s">
        <v>57</v>
      </c>
      <c r="C3" s="45" t="s">
        <v>54</v>
      </c>
      <c r="D3" s="47">
        <v>0.93</v>
      </c>
      <c r="E3" s="48">
        <v>0.03</v>
      </c>
      <c r="F3" s="49">
        <v>1000</v>
      </c>
      <c r="G3" s="49" t="s">
        <v>55</v>
      </c>
    </row>
    <row r="4" spans="1:7" ht="59.25" customHeight="1">
      <c r="A4" s="45">
        <v>3</v>
      </c>
      <c r="B4" s="46" t="s">
        <v>58</v>
      </c>
      <c r="C4" s="45" t="s">
        <v>54</v>
      </c>
      <c r="D4" s="47">
        <v>1</v>
      </c>
      <c r="E4" s="48">
        <v>0.03</v>
      </c>
      <c r="F4" s="49">
        <v>1000</v>
      </c>
      <c r="G4" s="49" t="s">
        <v>55</v>
      </c>
    </row>
    <row r="5" spans="1:7" ht="59.25" hidden="1" customHeight="1">
      <c r="A5" s="45">
        <v>5</v>
      </c>
      <c r="B5" s="46" t="s">
        <v>65</v>
      </c>
      <c r="C5" s="45" t="s">
        <v>54</v>
      </c>
      <c r="D5" s="47">
        <v>0.5</v>
      </c>
      <c r="E5" s="48">
        <v>0.03</v>
      </c>
      <c r="F5" s="49">
        <v>500</v>
      </c>
      <c r="G5" s="49" t="s">
        <v>55</v>
      </c>
    </row>
    <row r="6" spans="1:7" ht="59.25" customHeight="1">
      <c r="A6" s="45">
        <v>4</v>
      </c>
      <c r="B6" s="46" t="s">
        <v>59</v>
      </c>
      <c r="C6" s="45" t="s">
        <v>50</v>
      </c>
      <c r="D6" s="47">
        <v>0.53100000000000003</v>
      </c>
      <c r="E6" s="48">
        <v>0.03</v>
      </c>
      <c r="F6" s="49">
        <v>500</v>
      </c>
      <c r="G6" s="49" t="s">
        <v>55</v>
      </c>
    </row>
    <row r="7" spans="1:7" ht="59.25" customHeight="1">
      <c r="A7" s="45">
        <v>5</v>
      </c>
      <c r="B7" s="46" t="s">
        <v>60</v>
      </c>
      <c r="C7" s="45" t="s">
        <v>50</v>
      </c>
      <c r="D7" s="47">
        <v>0.439</v>
      </c>
      <c r="E7" s="48">
        <v>0.03</v>
      </c>
      <c r="F7" s="49">
        <v>500</v>
      </c>
      <c r="G7" s="49" t="s">
        <v>55</v>
      </c>
    </row>
    <row r="8" spans="1:7" ht="59.25" customHeight="1">
      <c r="A8" s="45">
        <v>6</v>
      </c>
      <c r="B8" s="46" t="s">
        <v>61</v>
      </c>
      <c r="C8" s="45" t="s">
        <v>50</v>
      </c>
      <c r="D8" s="47">
        <v>1.1000000000000001</v>
      </c>
      <c r="E8" s="48">
        <v>0.03</v>
      </c>
      <c r="F8" s="49">
        <v>1000</v>
      </c>
      <c r="G8" s="49" t="s">
        <v>55</v>
      </c>
    </row>
    <row r="9" spans="1:7" ht="59.25" customHeight="1">
      <c r="A9" s="45">
        <v>7</v>
      </c>
      <c r="B9" s="46" t="s">
        <v>62</v>
      </c>
      <c r="C9" s="45" t="s">
        <v>50</v>
      </c>
      <c r="D9" s="47">
        <v>0.53100000000000003</v>
      </c>
      <c r="E9" s="48">
        <v>0.03</v>
      </c>
      <c r="F9" s="49">
        <v>500</v>
      </c>
      <c r="G9" s="49" t="s">
        <v>55</v>
      </c>
    </row>
    <row r="10" spans="1:7" ht="59.25" customHeight="1">
      <c r="A10" s="32"/>
      <c r="B10" s="33"/>
      <c r="C10" s="32"/>
      <c r="D10" s="34"/>
      <c r="E10" s="35"/>
      <c r="F10" s="36"/>
      <c r="G10" s="36"/>
    </row>
    <row r="11" spans="1:7" ht="14.25">
      <c r="A11" s="32"/>
      <c r="B11" s="33"/>
      <c r="C11" s="32"/>
      <c r="D11" s="34"/>
      <c r="E11" s="35"/>
      <c r="F11" s="36"/>
      <c r="G11" s="36"/>
    </row>
    <row r="12" spans="1:7" ht="14.25">
      <c r="A12" s="32"/>
      <c r="B12" s="33"/>
      <c r="C12" s="32"/>
      <c r="D12" s="34"/>
      <c r="E12" s="35"/>
      <c r="F12" s="36"/>
      <c r="G12" s="36"/>
    </row>
    <row r="13" spans="1:7" ht="14.25">
      <c r="A13" s="32"/>
      <c r="B13" s="38"/>
      <c r="C13" s="32"/>
      <c r="D13" s="39"/>
      <c r="E13" s="35"/>
      <c r="F13" s="32"/>
      <c r="G13" s="32"/>
    </row>
    <row r="14" spans="1:7" ht="14.25">
      <c r="A14" s="32"/>
      <c r="B14" s="38"/>
      <c r="C14" s="32"/>
      <c r="D14" s="39"/>
      <c r="E14" s="35"/>
      <c r="F14" s="32"/>
      <c r="G14" s="32"/>
    </row>
    <row r="15" spans="1:7" ht="14.25">
      <c r="A15" s="32"/>
      <c r="B15" s="38"/>
      <c r="C15" s="32"/>
      <c r="D15" s="39"/>
      <c r="E15" s="35"/>
      <c r="F15" s="32"/>
      <c r="G15" s="32"/>
    </row>
    <row r="16" spans="1:7" ht="14.25">
      <c r="A16" s="32"/>
      <c r="B16" s="38"/>
      <c r="C16" s="32"/>
      <c r="D16" s="39"/>
      <c r="E16" s="35"/>
      <c r="F16" s="32"/>
      <c r="G16" s="32"/>
    </row>
    <row r="17" spans="1:7" ht="14.25">
      <c r="A17" s="32"/>
      <c r="B17" s="38"/>
      <c r="C17" s="32"/>
      <c r="D17" s="39"/>
      <c r="E17" s="35"/>
      <c r="F17" s="32"/>
      <c r="G17" s="32"/>
    </row>
    <row r="18" spans="1:7" ht="14.25">
      <c r="A18" s="32"/>
      <c r="B18" s="38"/>
      <c r="C18" s="32"/>
      <c r="D18" s="39"/>
      <c r="E18" s="35"/>
      <c r="F18" s="32"/>
      <c r="G18" s="32"/>
    </row>
    <row r="19" spans="1:7" ht="14.25">
      <c r="A19" s="32"/>
      <c r="B19" s="38"/>
      <c r="C19" s="32"/>
      <c r="D19" s="39"/>
      <c r="E19" s="35"/>
      <c r="F19" s="32"/>
      <c r="G19" s="32"/>
    </row>
    <row r="20" spans="1:7" ht="14.25">
      <c r="A20" s="32"/>
      <c r="B20" s="38"/>
      <c r="C20" s="32"/>
      <c r="D20" s="39"/>
      <c r="E20" s="35"/>
      <c r="F20" s="32"/>
      <c r="G20" s="32"/>
    </row>
    <row r="21" spans="1:7" ht="14.25">
      <c r="A21" s="32"/>
      <c r="B21" s="38"/>
      <c r="C21" s="32"/>
      <c r="D21" s="39"/>
      <c r="E21" s="35"/>
      <c r="F21" s="32"/>
      <c r="G21" s="32"/>
    </row>
    <row r="22" spans="1:7" ht="14.25">
      <c r="A22" s="32"/>
      <c r="B22" s="38"/>
      <c r="C22" s="32"/>
      <c r="D22" s="39"/>
      <c r="E22" s="35"/>
      <c r="F22" s="32"/>
      <c r="G22" s="32"/>
    </row>
    <row r="23" spans="1:7" ht="14.25">
      <c r="A23" s="32"/>
      <c r="B23" s="38"/>
      <c r="C23" s="32"/>
      <c r="D23" s="39"/>
      <c r="E23" s="35"/>
      <c r="F23" s="32"/>
      <c r="G23" s="32"/>
    </row>
    <row r="24" spans="1:7" ht="14.25">
      <c r="A24" s="32"/>
      <c r="B24" s="38"/>
      <c r="C24" s="32"/>
      <c r="D24" s="39"/>
      <c r="E24" s="35"/>
      <c r="F24" s="32"/>
      <c r="G24" s="32"/>
    </row>
    <row r="25" spans="1:7" ht="14.25">
      <c r="A25" s="32"/>
      <c r="B25" s="38"/>
      <c r="C25" s="32"/>
      <c r="D25" s="39"/>
      <c r="E25" s="35"/>
      <c r="F25" s="32"/>
      <c r="G25" s="32"/>
    </row>
    <row r="26" spans="1:7" ht="14.25">
      <c r="A26" s="32"/>
      <c r="B26" s="38"/>
      <c r="C26" s="32"/>
      <c r="D26" s="39"/>
      <c r="E26" s="35"/>
      <c r="F26" s="32"/>
      <c r="G26" s="32"/>
    </row>
    <row r="27" spans="1:7" ht="14.25">
      <c r="A27" s="32"/>
      <c r="B27" s="38"/>
      <c r="C27" s="32"/>
      <c r="D27" s="39"/>
      <c r="E27" s="35"/>
      <c r="F27" s="32"/>
      <c r="G27" s="32"/>
    </row>
    <row r="28" spans="1:7" ht="14.25">
      <c r="A28" s="32"/>
      <c r="B28" s="38"/>
      <c r="C28" s="32"/>
      <c r="D28" s="39"/>
      <c r="E28" s="35"/>
      <c r="F28" s="32"/>
      <c r="G28" s="32"/>
    </row>
    <row r="29" spans="1:7" ht="14.25">
      <c r="A29" s="32"/>
      <c r="B29" s="40"/>
      <c r="C29" s="32"/>
      <c r="D29" s="39"/>
      <c r="E29" s="35"/>
      <c r="F29" s="32"/>
      <c r="G29" s="32"/>
    </row>
    <row r="30" spans="1:7" ht="14.25">
      <c r="A30" s="32"/>
      <c r="B30" s="40"/>
      <c r="C30" s="32"/>
      <c r="D30" s="39"/>
      <c r="E30" s="35"/>
      <c r="F30" s="32"/>
      <c r="G30" s="32"/>
    </row>
    <row r="31" spans="1:7" ht="14.25">
      <c r="A31" s="32"/>
      <c r="B31" s="40"/>
      <c r="C31" s="32"/>
      <c r="D31" s="32"/>
      <c r="E31" s="35"/>
      <c r="F31" s="32"/>
      <c r="G31" s="32"/>
    </row>
    <row r="32" spans="1:7" ht="14.25">
      <c r="A32" s="32"/>
      <c r="B32" s="40"/>
      <c r="C32" s="32"/>
      <c r="D32" s="39"/>
      <c r="E32" s="35"/>
      <c r="F32" s="32"/>
      <c r="G32" s="32"/>
    </row>
    <row r="33" spans="1:10">
      <c r="A33" s="41"/>
    </row>
    <row r="41" spans="1:10" ht="14.25">
      <c r="A41" s="32"/>
      <c r="B41" s="42"/>
      <c r="C41" s="32"/>
      <c r="D41" s="34"/>
      <c r="E41" s="35"/>
      <c r="F41" s="36"/>
      <c r="G41" s="36"/>
      <c r="H41" s="36"/>
    </row>
    <row r="42" spans="1:10" ht="23.25" customHeight="1"/>
    <row r="43" spans="1:10" ht="23.25" customHeight="1"/>
    <row r="44" spans="1:10" s="44" customFormat="1" ht="36.75" customHeight="1">
      <c r="A44" s="32"/>
      <c r="B44" s="43"/>
      <c r="C44" s="36"/>
      <c r="D44" s="34"/>
      <c r="E44" s="35"/>
      <c r="F44" s="36"/>
      <c r="G44" s="36"/>
      <c r="I44" s="32"/>
      <c r="J44" s="36"/>
    </row>
    <row r="45" spans="1:10" s="44" customFormat="1" ht="36.75" customHeight="1">
      <c r="A45" s="32"/>
      <c r="B45" s="43"/>
      <c r="C45" s="36"/>
      <c r="D45" s="34"/>
      <c r="E45" s="35"/>
      <c r="F45" s="36"/>
      <c r="G45" s="36"/>
      <c r="I45" s="32"/>
      <c r="J45" s="36"/>
    </row>
    <row r="46" spans="1:10" s="44" customFormat="1" ht="36.75" customHeight="1">
      <c r="A46" s="32"/>
      <c r="B46" s="43"/>
      <c r="C46" s="36"/>
      <c r="D46" s="34"/>
      <c r="E46" s="35"/>
      <c r="F46" s="36"/>
      <c r="G46" s="36"/>
      <c r="I46" s="32"/>
      <c r="J46" s="36"/>
    </row>
    <row r="47" spans="1:10" s="44" customFormat="1" ht="36.75" customHeight="1">
      <c r="A47" s="32"/>
      <c r="B47" s="43"/>
      <c r="C47" s="36"/>
      <c r="D47" s="34"/>
      <c r="E47" s="35"/>
      <c r="F47" s="36"/>
      <c r="G47" s="36"/>
      <c r="I47" s="32"/>
      <c r="J47" s="36"/>
    </row>
    <row r="48" spans="1:10" s="44" customFormat="1" ht="36.75" customHeight="1">
      <c r="A48" s="32"/>
      <c r="B48" s="43"/>
      <c r="C48" s="32"/>
      <c r="D48" s="39"/>
      <c r="E48" s="35"/>
      <c r="F48" s="36"/>
      <c r="G48" s="36"/>
      <c r="I48" s="32"/>
      <c r="J48" s="36"/>
    </row>
    <row r="49" spans="1:10" s="44" customFormat="1" ht="36.75" customHeight="1">
      <c r="A49" s="32"/>
      <c r="B49" s="43"/>
      <c r="C49" s="32"/>
      <c r="D49" s="39"/>
      <c r="E49" s="35"/>
      <c r="F49" s="36"/>
      <c r="G49" s="36"/>
      <c r="I49" s="32"/>
      <c r="J49" s="36"/>
    </row>
    <row r="50" spans="1:10" s="44" customFormat="1" ht="36.75" customHeight="1">
      <c r="A50" s="32"/>
      <c r="B50" s="43"/>
      <c r="C50" s="32"/>
      <c r="D50" s="39"/>
      <c r="E50" s="35"/>
      <c r="F50" s="36"/>
      <c r="G50" s="36"/>
      <c r="I50" s="32"/>
      <c r="J50" s="36"/>
    </row>
    <row r="51" spans="1:10" s="44" customFormat="1" ht="36.75" customHeight="1">
      <c r="A51" s="32"/>
      <c r="B51" s="43"/>
      <c r="C51" s="32"/>
      <c r="D51" s="39"/>
      <c r="E51" s="35"/>
      <c r="F51" s="36"/>
      <c r="G51" s="36"/>
      <c r="I51" s="32"/>
      <c r="J51" s="36"/>
    </row>
    <row r="52" spans="1:10" s="44" customFormat="1" ht="36.75" customHeight="1">
      <c r="A52" s="32"/>
      <c r="B52" s="43"/>
      <c r="C52" s="32"/>
      <c r="D52" s="39"/>
      <c r="E52" s="35"/>
      <c r="F52" s="36"/>
      <c r="G52" s="36"/>
      <c r="I52" s="32"/>
      <c r="J52" s="36"/>
    </row>
    <row r="53" spans="1:10" s="44" customFormat="1" ht="36.75" customHeight="1">
      <c r="A53" s="32"/>
      <c r="B53" s="43"/>
      <c r="C53" s="32"/>
      <c r="D53" s="39"/>
      <c r="E53" s="35"/>
      <c r="F53" s="36"/>
      <c r="G53" s="36"/>
      <c r="I53" s="32"/>
      <c r="J53" s="36"/>
    </row>
    <row r="54" spans="1:10" s="44" customFormat="1" ht="36.75" customHeight="1">
      <c r="A54" s="32"/>
      <c r="B54" s="43"/>
      <c r="C54" s="32"/>
      <c r="D54" s="39"/>
      <c r="E54" s="35"/>
      <c r="F54" s="36"/>
      <c r="G54" s="36"/>
      <c r="I54" s="32"/>
      <c r="J54" s="36"/>
    </row>
    <row r="55" spans="1:10" s="44" customFormat="1" ht="36.75" customHeight="1">
      <c r="A55" s="32"/>
      <c r="B55" s="43"/>
      <c r="C55" s="36"/>
      <c r="D55" s="34"/>
      <c r="E55" s="35"/>
      <c r="F55" s="36"/>
      <c r="G55" s="36"/>
      <c r="I55" s="32"/>
      <c r="J55" s="36"/>
    </row>
    <row r="56" spans="1:10" s="44" customFormat="1" ht="36.75" customHeight="1">
      <c r="A56" s="32"/>
      <c r="B56" s="38"/>
      <c r="C56" s="32"/>
      <c r="D56" s="39"/>
      <c r="E56" s="35"/>
      <c r="F56" s="32"/>
      <c r="G56" s="32"/>
      <c r="I56" s="32"/>
    </row>
    <row r="57" spans="1:10" s="44" customFormat="1" ht="36.75" customHeight="1">
      <c r="A57" s="32"/>
      <c r="B57" s="38"/>
      <c r="C57" s="32"/>
      <c r="D57" s="39"/>
      <c r="E57" s="35"/>
      <c r="F57" s="32"/>
      <c r="G57" s="32"/>
      <c r="I57" s="32"/>
    </row>
    <row r="58" spans="1:10" s="44" customFormat="1" ht="36.75" customHeight="1">
      <c r="A58" s="32"/>
      <c r="B58" s="38"/>
      <c r="C58" s="32"/>
      <c r="D58" s="39"/>
      <c r="E58" s="35"/>
      <c r="F58" s="32"/>
      <c r="G58" s="32"/>
      <c r="I58" s="32"/>
    </row>
    <row r="59" spans="1:10" s="44" customFormat="1" ht="36.75" customHeight="1">
      <c r="A59" s="32"/>
      <c r="B59" s="38"/>
      <c r="C59" s="32"/>
      <c r="D59" s="39"/>
      <c r="E59" s="35"/>
      <c r="F59" s="32"/>
      <c r="G59" s="32"/>
      <c r="I59" s="32"/>
    </row>
    <row r="60" spans="1:10" s="44" customFormat="1" ht="36.75" customHeight="1">
      <c r="A60" s="32"/>
      <c r="B60" s="38"/>
      <c r="C60" s="32"/>
      <c r="D60" s="39"/>
      <c r="E60" s="35"/>
      <c r="F60" s="32"/>
      <c r="G60" s="32"/>
      <c r="I60" s="32"/>
    </row>
    <row r="61" spans="1:10" s="44" customFormat="1" ht="36.75" customHeight="1">
      <c r="A61" s="32"/>
      <c r="B61" s="38"/>
      <c r="C61" s="32"/>
      <c r="D61" s="39"/>
      <c r="E61" s="35"/>
      <c r="F61" s="32"/>
      <c r="G61" s="32"/>
      <c r="I61" s="32"/>
    </row>
    <row r="62" spans="1:10" s="44" customFormat="1" ht="36.75" customHeight="1">
      <c r="A62" s="32"/>
      <c r="B62" s="38"/>
      <c r="C62" s="32"/>
      <c r="D62" s="39"/>
      <c r="E62" s="35"/>
      <c r="F62" s="32"/>
      <c r="G62" s="32"/>
      <c r="I62" s="32"/>
    </row>
    <row r="63" spans="1:10" s="44" customFormat="1" ht="36.75" customHeight="1">
      <c r="A63" s="32"/>
      <c r="B63" s="38"/>
      <c r="C63" s="32"/>
      <c r="D63" s="39"/>
      <c r="E63" s="35"/>
      <c r="F63" s="32"/>
      <c r="G63" s="32"/>
      <c r="I63" s="32"/>
    </row>
    <row r="64" spans="1:10" s="44" customFormat="1" ht="36.75" customHeight="1">
      <c r="A64" s="32"/>
      <c r="B64" s="38"/>
      <c r="C64" s="32"/>
      <c r="D64" s="39"/>
      <c r="E64" s="35"/>
      <c r="F64" s="32"/>
      <c r="G64" s="32"/>
      <c r="I64" s="32"/>
    </row>
    <row r="65" spans="1:9" s="44" customFormat="1" ht="36.75" customHeight="1">
      <c r="A65" s="32"/>
      <c r="B65" s="38"/>
      <c r="C65" s="32"/>
      <c r="D65" s="39"/>
      <c r="E65" s="35"/>
      <c r="F65" s="32"/>
      <c r="G65" s="32"/>
      <c r="I65" s="32"/>
    </row>
    <row r="66" spans="1:9" s="44" customFormat="1" ht="36.75" customHeight="1">
      <c r="A66" s="32"/>
      <c r="B66" s="38"/>
      <c r="C66" s="32"/>
      <c r="D66" s="39"/>
      <c r="E66" s="35"/>
      <c r="F66" s="32"/>
      <c r="G66" s="32"/>
      <c r="I66" s="32"/>
    </row>
    <row r="67" spans="1:9" s="44" customFormat="1" ht="36.75" customHeight="1">
      <c r="A67" s="32"/>
      <c r="B67" s="38"/>
      <c r="C67" s="32"/>
      <c r="D67" s="39"/>
      <c r="E67" s="35"/>
      <c r="F67" s="32"/>
      <c r="G67" s="32"/>
      <c r="I67" s="32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111"/>
  <sheetViews>
    <sheetView topLeftCell="A120" zoomScaleSheetLayoutView="75" workbookViewId="0">
      <selection activeCell="A166" sqref="A166:E166"/>
    </sheetView>
  </sheetViews>
  <sheetFormatPr defaultColWidth="0" defaultRowHeight="12.75" zeroHeight="1"/>
  <cols>
    <col min="1" max="1" width="3.85546875" style="26" customWidth="1"/>
    <col min="2" max="2" width="34.5703125" style="18" customWidth="1"/>
    <col min="3" max="3" width="3.28515625" style="18" bestFit="1" customWidth="1"/>
    <col min="4" max="4" width="8.42578125" style="18" customWidth="1"/>
    <col min="5" max="5" width="54.5703125" style="18" customWidth="1"/>
    <col min="6" max="6" width="9.140625" style="18" customWidth="1"/>
    <col min="7" max="16384" width="9.140625" style="18" hidden="1"/>
  </cols>
  <sheetData>
    <row r="1" spans="1:5" ht="23.25">
      <c r="A1" s="59" t="s">
        <v>1</v>
      </c>
      <c r="B1" s="59"/>
      <c r="C1" s="59"/>
      <c r="D1" s="59"/>
      <c r="E1" s="59"/>
    </row>
    <row r="2" spans="1:5" ht="15" customHeight="1">
      <c r="A2" s="19"/>
      <c r="B2" s="19"/>
      <c r="C2" s="19"/>
      <c r="D2" s="19"/>
      <c r="E2" s="19"/>
    </row>
    <row r="3" spans="1:5" ht="36.75" customHeight="1">
      <c r="A3" s="60" t="s">
        <v>42</v>
      </c>
      <c r="B3" s="60"/>
      <c r="C3" s="60"/>
      <c r="D3" s="60"/>
      <c r="E3" s="60"/>
    </row>
    <row r="4" spans="1:5" ht="12" customHeight="1">
      <c r="A4" s="20"/>
      <c r="B4" s="20"/>
      <c r="C4" s="20"/>
      <c r="D4" s="20"/>
      <c r="E4" s="20"/>
    </row>
    <row r="5" spans="1:5" ht="41.25" customHeight="1">
      <c r="A5" s="21" t="s">
        <v>2</v>
      </c>
      <c r="B5" s="22" t="s">
        <v>3</v>
      </c>
      <c r="C5" s="50" t="s">
        <v>43</v>
      </c>
      <c r="D5" s="51"/>
      <c r="E5" s="52"/>
    </row>
    <row r="6" spans="1:5" ht="57.75" customHeight="1">
      <c r="A6" s="21" t="s">
        <v>4</v>
      </c>
      <c r="B6" s="22" t="s">
        <v>5</v>
      </c>
      <c r="C6" s="65" t="str">
        <f>Sheet1!B1</f>
        <v>Construction / Reconstruction of Office of Executive Engineer Education Works Jamshoro @ Kotri Taluka Kotri, District Jamshoro. ADP No. 6 of 2017-18 (Electric Work)</v>
      </c>
      <c r="D6" s="66"/>
      <c r="E6" s="67"/>
    </row>
    <row r="7" spans="1:5" ht="41.25" customHeight="1">
      <c r="A7" s="21" t="s">
        <v>6</v>
      </c>
      <c r="B7" s="22" t="s">
        <v>7</v>
      </c>
      <c r="C7" s="50" t="s">
        <v>51</v>
      </c>
      <c r="D7" s="51"/>
      <c r="E7" s="52"/>
    </row>
    <row r="8" spans="1:5" ht="41.25" customHeight="1">
      <c r="A8" s="21" t="s">
        <v>8</v>
      </c>
      <c r="B8" s="22" t="s">
        <v>9</v>
      </c>
      <c r="C8" s="23" t="s">
        <v>10</v>
      </c>
      <c r="D8" s="24">
        <f>Sheet1!D1</f>
        <v>0.83499999999999996</v>
      </c>
      <c r="E8" s="25" t="s">
        <v>11</v>
      </c>
    </row>
    <row r="9" spans="1:5" ht="41.25" customHeight="1">
      <c r="A9" s="21" t="s">
        <v>12</v>
      </c>
      <c r="B9" s="22" t="s">
        <v>13</v>
      </c>
      <c r="C9" s="50" t="s">
        <v>44</v>
      </c>
      <c r="D9" s="51"/>
      <c r="E9" s="52"/>
    </row>
    <row r="10" spans="1:5" ht="41.25" customHeight="1">
      <c r="A10" s="21" t="s">
        <v>14</v>
      </c>
      <c r="B10" s="22" t="s">
        <v>15</v>
      </c>
      <c r="C10" s="50" t="s">
        <v>32</v>
      </c>
      <c r="D10" s="51"/>
      <c r="E10" s="52"/>
    </row>
    <row r="11" spans="1:5" ht="41.25" customHeight="1">
      <c r="A11" s="21" t="s">
        <v>16</v>
      </c>
      <c r="B11" s="22" t="s">
        <v>17</v>
      </c>
      <c r="C11" s="50" t="s">
        <v>52</v>
      </c>
      <c r="D11" s="51"/>
      <c r="E11" s="52"/>
    </row>
    <row r="12" spans="1:5" ht="41.25" customHeight="1">
      <c r="A12" s="21" t="s">
        <v>18</v>
      </c>
      <c r="B12" s="22" t="s">
        <v>19</v>
      </c>
      <c r="C12" s="50" t="s">
        <v>46</v>
      </c>
      <c r="D12" s="51"/>
      <c r="E12" s="52"/>
    </row>
    <row r="13" spans="1:5" ht="41.25" customHeight="1">
      <c r="A13" s="21" t="s">
        <v>20</v>
      </c>
      <c r="B13" s="22" t="s">
        <v>21</v>
      </c>
      <c r="C13" s="53" t="s">
        <v>63</v>
      </c>
      <c r="D13" s="54"/>
      <c r="E13" s="25" t="s">
        <v>22</v>
      </c>
    </row>
    <row r="14" spans="1:5" ht="41.25" customHeight="1">
      <c r="A14" s="21" t="s">
        <v>23</v>
      </c>
      <c r="B14" s="22" t="s">
        <v>24</v>
      </c>
      <c r="C14" s="64" t="s">
        <v>64</v>
      </c>
      <c r="D14" s="55"/>
      <c r="E14" s="56"/>
    </row>
    <row r="15" spans="1:5" ht="41.25" customHeight="1">
      <c r="A15" s="21" t="s">
        <v>25</v>
      </c>
      <c r="B15" s="22" t="s">
        <v>26</v>
      </c>
      <c r="C15" s="57" t="str">
        <f>Sheet1!G1</f>
        <v>6-Months</v>
      </c>
      <c r="D15" s="58"/>
      <c r="E15" s="25"/>
    </row>
    <row r="16" spans="1:5" ht="41.25" customHeight="1">
      <c r="A16" s="21" t="s">
        <v>27</v>
      </c>
      <c r="B16" s="22" t="s">
        <v>28</v>
      </c>
      <c r="C16" s="50" t="s">
        <v>29</v>
      </c>
      <c r="D16" s="51"/>
      <c r="E16" s="52"/>
    </row>
    <row r="17" spans="1:5" ht="41.25" customHeight="1">
      <c r="A17" s="21" t="s">
        <v>30</v>
      </c>
      <c r="B17" s="22" t="s">
        <v>31</v>
      </c>
      <c r="C17" s="50"/>
      <c r="D17" s="51"/>
      <c r="E17" s="52"/>
    </row>
    <row r="18" spans="1:5"/>
    <row r="19" spans="1:5"/>
    <row r="20" spans="1:5"/>
    <row r="21" spans="1:5"/>
    <row r="22" spans="1:5">
      <c r="E22" s="27" t="s">
        <v>47</v>
      </c>
    </row>
    <row r="23" spans="1:5">
      <c r="E23" s="27" t="s">
        <v>48</v>
      </c>
    </row>
    <row r="24" spans="1:5">
      <c r="E24" s="27" t="s">
        <v>49</v>
      </c>
    </row>
    <row r="25" spans="1:5"/>
    <row r="26" spans="1:5"/>
    <row r="27" spans="1:5"/>
    <row r="28" spans="1:5"/>
    <row r="29" spans="1:5"/>
    <row r="30" spans="1:5"/>
    <row r="31" spans="1:5"/>
    <row r="32" spans="1:5"/>
    <row r="33" spans="1:5"/>
    <row r="34" spans="1:5"/>
    <row r="35" spans="1:5" ht="23.25">
      <c r="A35" s="59" t="s">
        <v>1</v>
      </c>
      <c r="B35" s="59"/>
      <c r="C35" s="59"/>
      <c r="D35" s="59"/>
      <c r="E35" s="59"/>
    </row>
    <row r="36" spans="1:5" ht="15" customHeight="1">
      <c r="A36" s="19"/>
      <c r="B36" s="19"/>
      <c r="C36" s="19"/>
      <c r="D36" s="19"/>
      <c r="E36" s="19"/>
    </row>
    <row r="37" spans="1:5" ht="36.75" customHeight="1">
      <c r="A37" s="60" t="s">
        <v>42</v>
      </c>
      <c r="B37" s="60"/>
      <c r="C37" s="60"/>
      <c r="D37" s="60"/>
      <c r="E37" s="60"/>
    </row>
    <row r="38" spans="1:5" ht="12" customHeight="1">
      <c r="A38" s="20"/>
      <c r="B38" s="20"/>
      <c r="C38" s="20"/>
      <c r="D38" s="20"/>
      <c r="E38" s="20"/>
    </row>
    <row r="39" spans="1:5" ht="41.25" customHeight="1">
      <c r="A39" s="21" t="s">
        <v>2</v>
      </c>
      <c r="B39" s="22" t="s">
        <v>3</v>
      </c>
      <c r="C39" s="50" t="s">
        <v>43</v>
      </c>
      <c r="D39" s="51"/>
      <c r="E39" s="52"/>
    </row>
    <row r="40" spans="1:5" ht="57.75" customHeight="1">
      <c r="A40" s="21" t="s">
        <v>4</v>
      </c>
      <c r="B40" s="22" t="s">
        <v>5</v>
      </c>
      <c r="C40" s="65" t="str">
        <f>Sheet1!B2</f>
        <v>Construction / Reconstruction of Office of Executive Engineer Education Works Jamshoro @ Kotri Taluka Kotri, District Jamshoro. ADP No. 6 of 2017-18 (W.Supply &amp; Sanitary)</v>
      </c>
      <c r="D40" s="66"/>
      <c r="E40" s="67"/>
    </row>
    <row r="41" spans="1:5" ht="41.25" customHeight="1">
      <c r="A41" s="21" t="s">
        <v>6</v>
      </c>
      <c r="B41" s="22" t="s">
        <v>7</v>
      </c>
      <c r="C41" s="50" t="s">
        <v>51</v>
      </c>
      <c r="D41" s="51"/>
      <c r="E41" s="52"/>
    </row>
    <row r="42" spans="1:5" ht="41.25" customHeight="1">
      <c r="A42" s="21" t="s">
        <v>8</v>
      </c>
      <c r="B42" s="22" t="s">
        <v>9</v>
      </c>
      <c r="C42" s="23" t="s">
        <v>10</v>
      </c>
      <c r="D42" s="24">
        <f>Sheet1!D2</f>
        <v>0.72499999999999998</v>
      </c>
      <c r="E42" s="25" t="s">
        <v>11</v>
      </c>
    </row>
    <row r="43" spans="1:5" ht="41.25" customHeight="1">
      <c r="A43" s="21" t="s">
        <v>12</v>
      </c>
      <c r="B43" s="22" t="s">
        <v>13</v>
      </c>
      <c r="C43" s="50" t="s">
        <v>44</v>
      </c>
      <c r="D43" s="51"/>
      <c r="E43" s="52"/>
    </row>
    <row r="44" spans="1:5" ht="41.25" customHeight="1">
      <c r="A44" s="21" t="s">
        <v>14</v>
      </c>
      <c r="B44" s="22" t="s">
        <v>15</v>
      </c>
      <c r="C44" s="50" t="s">
        <v>32</v>
      </c>
      <c r="D44" s="51"/>
      <c r="E44" s="52"/>
    </row>
    <row r="45" spans="1:5" ht="41.25" customHeight="1">
      <c r="A45" s="21" t="s">
        <v>16</v>
      </c>
      <c r="B45" s="22" t="s">
        <v>17</v>
      </c>
      <c r="C45" s="50" t="s">
        <v>52</v>
      </c>
      <c r="D45" s="51"/>
      <c r="E45" s="52"/>
    </row>
    <row r="46" spans="1:5" ht="41.25" customHeight="1">
      <c r="A46" s="21" t="s">
        <v>18</v>
      </c>
      <c r="B46" s="22" t="s">
        <v>19</v>
      </c>
      <c r="C46" s="50" t="s">
        <v>46</v>
      </c>
      <c r="D46" s="51"/>
      <c r="E46" s="52"/>
    </row>
    <row r="47" spans="1:5" ht="41.25" customHeight="1">
      <c r="A47" s="21" t="s">
        <v>20</v>
      </c>
      <c r="B47" s="22" t="s">
        <v>21</v>
      </c>
      <c r="C47" s="53" t="s">
        <v>63</v>
      </c>
      <c r="D47" s="54"/>
      <c r="E47" s="25" t="s">
        <v>22</v>
      </c>
    </row>
    <row r="48" spans="1:5" ht="41.25" customHeight="1">
      <c r="A48" s="21" t="s">
        <v>23</v>
      </c>
      <c r="B48" s="22" t="s">
        <v>24</v>
      </c>
      <c r="C48" s="53" t="s">
        <v>64</v>
      </c>
      <c r="D48" s="55"/>
      <c r="E48" s="56"/>
    </row>
    <row r="49" spans="1:5" ht="41.25" customHeight="1">
      <c r="A49" s="21" t="s">
        <v>25</v>
      </c>
      <c r="B49" s="22" t="s">
        <v>26</v>
      </c>
      <c r="C49" s="57" t="str">
        <f>Sheet1!G2</f>
        <v>6-Months</v>
      </c>
      <c r="D49" s="58"/>
      <c r="E49" s="25"/>
    </row>
    <row r="50" spans="1:5" ht="41.25" customHeight="1">
      <c r="A50" s="21" t="s">
        <v>27</v>
      </c>
      <c r="B50" s="22" t="s">
        <v>28</v>
      </c>
      <c r="C50" s="50" t="s">
        <v>29</v>
      </c>
      <c r="D50" s="51"/>
      <c r="E50" s="52"/>
    </row>
    <row r="51" spans="1:5" ht="41.25" customHeight="1">
      <c r="A51" s="21" t="s">
        <v>30</v>
      </c>
      <c r="B51" s="22" t="s">
        <v>31</v>
      </c>
      <c r="C51" s="50"/>
      <c r="D51" s="51"/>
      <c r="E51" s="52"/>
    </row>
    <row r="52" spans="1:5"/>
    <row r="53" spans="1:5"/>
    <row r="54" spans="1:5"/>
    <row r="55" spans="1:5"/>
    <row r="56" spans="1:5">
      <c r="E56" s="27" t="str">
        <f>E22</f>
        <v xml:space="preserve">Executive Engineer </v>
      </c>
    </row>
    <row r="57" spans="1:5">
      <c r="E57" s="27" t="str">
        <f>E23</f>
        <v>Education Works Division</v>
      </c>
    </row>
    <row r="58" spans="1:5">
      <c r="E58" s="27" t="str">
        <f>E24</f>
        <v>Jamshoro</v>
      </c>
    </row>
    <row r="59" spans="1:5"/>
    <row r="60" spans="1:5"/>
    <row r="61" spans="1:5"/>
    <row r="62" spans="1:5"/>
    <row r="63" spans="1:5"/>
    <row r="64" spans="1:5"/>
    <row r="65" spans="1:5"/>
    <row r="66" spans="1:5"/>
    <row r="67" spans="1:5"/>
    <row r="68" spans="1:5" ht="23.25" hidden="1">
      <c r="A68" s="59" t="s">
        <v>1</v>
      </c>
      <c r="B68" s="59"/>
      <c r="C68" s="59"/>
      <c r="D68" s="59"/>
      <c r="E68" s="59"/>
    </row>
    <row r="69" spans="1:5" ht="15" hidden="1" customHeight="1">
      <c r="A69" s="19"/>
      <c r="B69" s="19"/>
      <c r="C69" s="19"/>
      <c r="D69" s="19"/>
      <c r="E69" s="19"/>
    </row>
    <row r="70" spans="1:5" ht="36.75" hidden="1" customHeight="1">
      <c r="A70" s="60" t="s">
        <v>42</v>
      </c>
      <c r="B70" s="60"/>
      <c r="C70" s="60"/>
      <c r="D70" s="60"/>
      <c r="E70" s="60"/>
    </row>
    <row r="71" spans="1:5" ht="12" hidden="1" customHeight="1">
      <c r="A71" s="20"/>
      <c r="B71" s="20"/>
      <c r="C71" s="20"/>
      <c r="D71" s="20"/>
      <c r="E71" s="20"/>
    </row>
    <row r="72" spans="1:5" ht="41.25" hidden="1" customHeight="1">
      <c r="A72" s="21" t="s">
        <v>2</v>
      </c>
      <c r="B72" s="22" t="s">
        <v>3</v>
      </c>
      <c r="C72" s="50" t="s">
        <v>43</v>
      </c>
      <c r="D72" s="51"/>
      <c r="E72" s="52"/>
    </row>
    <row r="73" spans="1:5" ht="57.75" hidden="1" customHeight="1">
      <c r="A73" s="21" t="s">
        <v>4</v>
      </c>
      <c r="B73" s="22" t="s">
        <v>5</v>
      </c>
      <c r="C73" s="65" t="str">
        <f>Sheet1!B3</f>
        <v>Construction of C.Wall Lav Block, W.Tank &amp; Renoation of Office Block including improvement of the drainage system of Deputy Commissioner Jamshoro @ Kotri and Renovation of Superintending Engineer (W&amp;S) Jamshoro, Taluka Kotri District Jamshoro (Balance Work)</v>
      </c>
      <c r="D73" s="66"/>
      <c r="E73" s="67"/>
    </row>
    <row r="74" spans="1:5" ht="41.25" hidden="1" customHeight="1">
      <c r="A74" s="21" t="s">
        <v>6</v>
      </c>
      <c r="B74" s="22" t="s">
        <v>7</v>
      </c>
      <c r="C74" s="50" t="s">
        <v>51</v>
      </c>
      <c r="D74" s="51"/>
      <c r="E74" s="52"/>
    </row>
    <row r="75" spans="1:5" ht="41.25" hidden="1" customHeight="1">
      <c r="A75" s="21" t="s">
        <v>8</v>
      </c>
      <c r="B75" s="22" t="s">
        <v>9</v>
      </c>
      <c r="C75" s="23" t="s">
        <v>10</v>
      </c>
      <c r="D75" s="24">
        <f>Sheet1!D3</f>
        <v>0.93</v>
      </c>
      <c r="E75" s="25" t="s">
        <v>11</v>
      </c>
    </row>
    <row r="76" spans="1:5" ht="41.25" hidden="1" customHeight="1">
      <c r="A76" s="21" t="s">
        <v>12</v>
      </c>
      <c r="B76" s="22" t="s">
        <v>13</v>
      </c>
      <c r="C76" s="50" t="s">
        <v>44</v>
      </c>
      <c r="D76" s="51"/>
      <c r="E76" s="52"/>
    </row>
    <row r="77" spans="1:5" ht="41.25" hidden="1" customHeight="1">
      <c r="A77" s="21" t="s">
        <v>14</v>
      </c>
      <c r="B77" s="22" t="s">
        <v>15</v>
      </c>
      <c r="C77" s="50" t="s">
        <v>32</v>
      </c>
      <c r="D77" s="51"/>
      <c r="E77" s="52"/>
    </row>
    <row r="78" spans="1:5" ht="41.25" hidden="1" customHeight="1">
      <c r="A78" s="21" t="s">
        <v>16</v>
      </c>
      <c r="B78" s="22" t="s">
        <v>17</v>
      </c>
      <c r="C78" s="50" t="s">
        <v>45</v>
      </c>
      <c r="D78" s="51"/>
      <c r="E78" s="52"/>
    </row>
    <row r="79" spans="1:5" ht="41.25" hidden="1" customHeight="1">
      <c r="A79" s="21" t="s">
        <v>18</v>
      </c>
      <c r="B79" s="22" t="s">
        <v>19</v>
      </c>
      <c r="C79" s="50" t="s">
        <v>46</v>
      </c>
      <c r="D79" s="51"/>
      <c r="E79" s="52"/>
    </row>
    <row r="80" spans="1:5" ht="41.25" hidden="1" customHeight="1">
      <c r="A80" s="21" t="s">
        <v>20</v>
      </c>
      <c r="B80" s="22" t="s">
        <v>21</v>
      </c>
      <c r="C80" s="53" t="s">
        <v>63</v>
      </c>
      <c r="D80" s="54"/>
      <c r="E80" s="25" t="s">
        <v>22</v>
      </c>
    </row>
    <row r="81" spans="1:5" ht="41.25" hidden="1" customHeight="1">
      <c r="A81" s="21" t="s">
        <v>23</v>
      </c>
      <c r="B81" s="22" t="s">
        <v>24</v>
      </c>
      <c r="C81" s="53" t="s">
        <v>64</v>
      </c>
      <c r="D81" s="55"/>
      <c r="E81" s="56"/>
    </row>
    <row r="82" spans="1:5" ht="41.25" hidden="1" customHeight="1">
      <c r="A82" s="21" t="s">
        <v>25</v>
      </c>
      <c r="B82" s="22" t="s">
        <v>26</v>
      </c>
      <c r="C82" s="57" t="str">
        <f>Sheet1!G3</f>
        <v>6-Months</v>
      </c>
      <c r="D82" s="58"/>
      <c r="E82" s="25"/>
    </row>
    <row r="83" spans="1:5" ht="41.25" hidden="1" customHeight="1">
      <c r="A83" s="21" t="s">
        <v>27</v>
      </c>
      <c r="B83" s="22" t="s">
        <v>28</v>
      </c>
      <c r="C83" s="50" t="s">
        <v>29</v>
      </c>
      <c r="D83" s="51"/>
      <c r="E83" s="52"/>
    </row>
    <row r="84" spans="1:5" ht="41.25" hidden="1" customHeight="1">
      <c r="A84" s="21" t="s">
        <v>30</v>
      </c>
      <c r="B84" s="22" t="s">
        <v>31</v>
      </c>
      <c r="C84" s="50"/>
      <c r="D84" s="51"/>
      <c r="E84" s="52"/>
    </row>
    <row r="85" spans="1:5" hidden="1"/>
    <row r="86" spans="1:5" hidden="1"/>
    <row r="87" spans="1:5" hidden="1"/>
    <row r="88" spans="1:5" hidden="1"/>
    <row r="89" spans="1:5" hidden="1">
      <c r="E89" s="27"/>
    </row>
    <row r="90" spans="1:5" hidden="1">
      <c r="E90" s="27" t="str">
        <f>E56</f>
        <v xml:space="preserve">Executive Engineer </v>
      </c>
    </row>
    <row r="91" spans="1:5" hidden="1">
      <c r="E91" s="27" t="str">
        <f>E57</f>
        <v>Education Works Division</v>
      </c>
    </row>
    <row r="92" spans="1:5" hidden="1">
      <c r="E92" s="27" t="str">
        <f>E58</f>
        <v>Jamshoro</v>
      </c>
    </row>
    <row r="93" spans="1:5" hidden="1"/>
    <row r="94" spans="1:5" hidden="1"/>
    <row r="95" spans="1:5" hidden="1"/>
    <row r="96" spans="1:5" hidden="1"/>
    <row r="97" spans="1:5" hidden="1"/>
    <row r="98" spans="1:5" hidden="1"/>
    <row r="99" spans="1:5" hidden="1"/>
    <row r="100" spans="1:5" hidden="1"/>
    <row r="101" spans="1:5"/>
    <row r="102" spans="1:5" ht="23.25">
      <c r="A102" s="59" t="s">
        <v>1</v>
      </c>
      <c r="B102" s="59"/>
      <c r="C102" s="59"/>
      <c r="D102" s="59"/>
      <c r="E102" s="59"/>
    </row>
    <row r="103" spans="1:5" ht="15" customHeight="1">
      <c r="A103" s="19"/>
      <c r="B103" s="19"/>
      <c r="C103" s="19"/>
      <c r="D103" s="19"/>
      <c r="E103" s="19"/>
    </row>
    <row r="104" spans="1:5" ht="36.75" customHeight="1">
      <c r="A104" s="60" t="s">
        <v>42</v>
      </c>
      <c r="B104" s="60"/>
      <c r="C104" s="60"/>
      <c r="D104" s="60"/>
      <c r="E104" s="60"/>
    </row>
    <row r="105" spans="1:5" ht="12" customHeight="1">
      <c r="A105" s="20"/>
      <c r="B105" s="20"/>
      <c r="C105" s="20"/>
      <c r="D105" s="20"/>
      <c r="E105" s="20"/>
    </row>
    <row r="106" spans="1:5" ht="41.25" customHeight="1">
      <c r="A106" s="21" t="s">
        <v>2</v>
      </c>
      <c r="B106" s="22" t="s">
        <v>3</v>
      </c>
      <c r="C106" s="50" t="s">
        <v>43</v>
      </c>
      <c r="D106" s="51"/>
      <c r="E106" s="52"/>
    </row>
    <row r="107" spans="1:5" ht="57.75" customHeight="1">
      <c r="A107" s="21" t="s">
        <v>4</v>
      </c>
      <c r="B107" s="22" t="s">
        <v>5</v>
      </c>
      <c r="C107" s="65" t="str">
        <f>Sheet1!B4</f>
        <v>Construction / Reconstruction of Office of the Assistant District Officer (Female) Kotri, Taluka Kotri District Jamshoro  ADP No. 13 of 2017-18 (W.Supply &amp; Electric)</v>
      </c>
      <c r="D107" s="66"/>
      <c r="E107" s="67"/>
    </row>
    <row r="108" spans="1:5" ht="41.25" customHeight="1">
      <c r="A108" s="21" t="s">
        <v>6</v>
      </c>
      <c r="B108" s="22" t="s">
        <v>7</v>
      </c>
      <c r="C108" s="50" t="s">
        <v>51</v>
      </c>
      <c r="D108" s="51"/>
      <c r="E108" s="52"/>
    </row>
    <row r="109" spans="1:5" ht="41.25" customHeight="1">
      <c r="A109" s="21" t="s">
        <v>8</v>
      </c>
      <c r="B109" s="22" t="s">
        <v>9</v>
      </c>
      <c r="C109" s="23" t="s">
        <v>10</v>
      </c>
      <c r="D109" s="24">
        <f>Sheet1!D4</f>
        <v>1</v>
      </c>
      <c r="E109" s="25" t="s">
        <v>11</v>
      </c>
    </row>
    <row r="110" spans="1:5" ht="41.25" customHeight="1">
      <c r="A110" s="21" t="s">
        <v>12</v>
      </c>
      <c r="B110" s="22" t="s">
        <v>13</v>
      </c>
      <c r="C110" s="50" t="s">
        <v>44</v>
      </c>
      <c r="D110" s="51"/>
      <c r="E110" s="52"/>
    </row>
    <row r="111" spans="1:5" ht="41.25" customHeight="1">
      <c r="A111" s="21" t="s">
        <v>14</v>
      </c>
      <c r="B111" s="22" t="s">
        <v>15</v>
      </c>
      <c r="C111" s="50" t="s">
        <v>32</v>
      </c>
      <c r="D111" s="51"/>
      <c r="E111" s="52"/>
    </row>
    <row r="112" spans="1:5" ht="41.25" customHeight="1">
      <c r="A112" s="21" t="s">
        <v>16</v>
      </c>
      <c r="B112" s="22" t="s">
        <v>17</v>
      </c>
      <c r="C112" s="50" t="s">
        <v>45</v>
      </c>
      <c r="D112" s="51"/>
      <c r="E112" s="52"/>
    </row>
    <row r="113" spans="1:5" ht="41.25" customHeight="1">
      <c r="A113" s="21" t="s">
        <v>18</v>
      </c>
      <c r="B113" s="22" t="s">
        <v>19</v>
      </c>
      <c r="C113" s="50" t="s">
        <v>46</v>
      </c>
      <c r="D113" s="51"/>
      <c r="E113" s="52"/>
    </row>
    <row r="114" spans="1:5" ht="41.25" customHeight="1">
      <c r="A114" s="21" t="s">
        <v>20</v>
      </c>
      <c r="B114" s="22" t="s">
        <v>21</v>
      </c>
      <c r="C114" s="53" t="s">
        <v>63</v>
      </c>
      <c r="D114" s="54"/>
      <c r="E114" s="25" t="s">
        <v>22</v>
      </c>
    </row>
    <row r="115" spans="1:5" ht="41.25" customHeight="1">
      <c r="A115" s="21" t="s">
        <v>23</v>
      </c>
      <c r="B115" s="22" t="s">
        <v>24</v>
      </c>
      <c r="C115" s="53" t="s">
        <v>64</v>
      </c>
      <c r="D115" s="55"/>
      <c r="E115" s="56"/>
    </row>
    <row r="116" spans="1:5" ht="41.25" customHeight="1">
      <c r="A116" s="21" t="s">
        <v>25</v>
      </c>
      <c r="B116" s="22" t="s">
        <v>26</v>
      </c>
      <c r="C116" s="57" t="str">
        <f>Sheet1!G4</f>
        <v>6-Months</v>
      </c>
      <c r="D116" s="58"/>
      <c r="E116" s="25"/>
    </row>
    <row r="117" spans="1:5" ht="41.25" customHeight="1">
      <c r="A117" s="21" t="s">
        <v>27</v>
      </c>
      <c r="B117" s="22" t="s">
        <v>28</v>
      </c>
      <c r="C117" s="50" t="s">
        <v>29</v>
      </c>
      <c r="D117" s="51"/>
      <c r="E117" s="52"/>
    </row>
    <row r="118" spans="1:5" ht="41.25" customHeight="1">
      <c r="A118" s="21" t="s">
        <v>30</v>
      </c>
      <c r="B118" s="22" t="s">
        <v>31</v>
      </c>
      <c r="C118" s="50"/>
      <c r="D118" s="51"/>
      <c r="E118" s="52"/>
    </row>
    <row r="119" spans="1:5"/>
    <row r="120" spans="1:5"/>
    <row r="121" spans="1:5"/>
    <row r="122" spans="1:5"/>
    <row r="123" spans="1:5">
      <c r="E123" s="27"/>
    </row>
    <row r="124" spans="1:5">
      <c r="E124" s="27" t="str">
        <f>E90</f>
        <v xml:space="preserve">Executive Engineer </v>
      </c>
    </row>
    <row r="125" spans="1:5">
      <c r="E125" s="27" t="str">
        <f>E91</f>
        <v>Education Works Division</v>
      </c>
    </row>
    <row r="126" spans="1:5">
      <c r="E126" s="27" t="str">
        <f>E92</f>
        <v>Jamshoro</v>
      </c>
    </row>
    <row r="127" spans="1:5"/>
    <row r="128" spans="1:5"/>
    <row r="129" spans="1:5"/>
    <row r="130" spans="1:5"/>
    <row r="131" spans="1:5"/>
    <row r="132" spans="1:5"/>
    <row r="133" spans="1:5"/>
    <row r="134" spans="1:5" ht="23.25" hidden="1">
      <c r="A134" s="59" t="s">
        <v>1</v>
      </c>
      <c r="B134" s="59"/>
      <c r="C134" s="59"/>
      <c r="D134" s="59"/>
      <c r="E134" s="59"/>
    </row>
    <row r="135" spans="1:5" ht="15" hidden="1" customHeight="1">
      <c r="A135" s="19"/>
      <c r="B135" s="19"/>
      <c r="C135" s="19"/>
      <c r="D135" s="19"/>
      <c r="E135" s="19"/>
    </row>
    <row r="136" spans="1:5" ht="36.75" hidden="1" customHeight="1">
      <c r="A136" s="60" t="s">
        <v>42</v>
      </c>
      <c r="B136" s="60"/>
      <c r="C136" s="60"/>
      <c r="D136" s="60"/>
      <c r="E136" s="60"/>
    </row>
    <row r="137" spans="1:5" ht="12" hidden="1" customHeight="1">
      <c r="A137" s="20"/>
      <c r="B137" s="20"/>
      <c r="C137" s="20"/>
      <c r="D137" s="20"/>
      <c r="E137" s="20"/>
    </row>
    <row r="138" spans="1:5" ht="41.25" hidden="1" customHeight="1">
      <c r="A138" s="21" t="s">
        <v>2</v>
      </c>
      <c r="B138" s="22" t="s">
        <v>3</v>
      </c>
      <c r="C138" s="50" t="s">
        <v>43</v>
      </c>
      <c r="D138" s="51"/>
      <c r="E138" s="52"/>
    </row>
    <row r="139" spans="1:5" ht="57.75" hidden="1" customHeight="1">
      <c r="A139" s="21" t="s">
        <v>4</v>
      </c>
      <c r="B139" s="22" t="s">
        <v>5</v>
      </c>
      <c r="C139" s="65" t="str">
        <f>Sheet1!B5</f>
        <v>Renovation / Rehabilitation of Deputy Commissioner Jamshoro Residence i/c staff Office  at Kotri Taluka Kotri District Jamshoro (2015-16 Programme)  (Supply of furniture &amp; Fixture Phase-II) ADP No. 15 of 2017-18</v>
      </c>
      <c r="D139" s="66"/>
      <c r="E139" s="67"/>
    </row>
    <row r="140" spans="1:5" ht="41.25" hidden="1" customHeight="1">
      <c r="A140" s="21" t="s">
        <v>6</v>
      </c>
      <c r="B140" s="22" t="s">
        <v>7</v>
      </c>
      <c r="C140" s="50" t="s">
        <v>51</v>
      </c>
      <c r="D140" s="51"/>
      <c r="E140" s="52"/>
    </row>
    <row r="141" spans="1:5" ht="41.25" hidden="1" customHeight="1">
      <c r="A141" s="21" t="s">
        <v>8</v>
      </c>
      <c r="B141" s="22" t="s">
        <v>9</v>
      </c>
      <c r="C141" s="23" t="s">
        <v>10</v>
      </c>
      <c r="D141" s="24">
        <f>Sheet1!D5</f>
        <v>0.5</v>
      </c>
      <c r="E141" s="25" t="s">
        <v>11</v>
      </c>
    </row>
    <row r="142" spans="1:5" ht="41.25" hidden="1" customHeight="1">
      <c r="A142" s="21" t="s">
        <v>12</v>
      </c>
      <c r="B142" s="22" t="s">
        <v>13</v>
      </c>
      <c r="C142" s="50" t="s">
        <v>44</v>
      </c>
      <c r="D142" s="51"/>
      <c r="E142" s="52"/>
    </row>
    <row r="143" spans="1:5" ht="41.25" hidden="1" customHeight="1">
      <c r="A143" s="21" t="s">
        <v>14</v>
      </c>
      <c r="B143" s="22" t="s">
        <v>15</v>
      </c>
      <c r="C143" s="50" t="s">
        <v>32</v>
      </c>
      <c r="D143" s="51"/>
      <c r="E143" s="52"/>
    </row>
    <row r="144" spans="1:5" ht="41.25" hidden="1" customHeight="1">
      <c r="A144" s="21" t="s">
        <v>16</v>
      </c>
      <c r="B144" s="22" t="s">
        <v>17</v>
      </c>
      <c r="C144" s="50" t="s">
        <v>45</v>
      </c>
      <c r="D144" s="51"/>
      <c r="E144" s="52"/>
    </row>
    <row r="145" spans="1:5" ht="41.25" hidden="1" customHeight="1">
      <c r="A145" s="21" t="s">
        <v>18</v>
      </c>
      <c r="B145" s="22" t="s">
        <v>19</v>
      </c>
      <c r="C145" s="50" t="s">
        <v>46</v>
      </c>
      <c r="D145" s="51"/>
      <c r="E145" s="52"/>
    </row>
    <row r="146" spans="1:5" ht="41.25" hidden="1" customHeight="1">
      <c r="A146" s="21" t="s">
        <v>20</v>
      </c>
      <c r="B146" s="22" t="s">
        <v>21</v>
      </c>
      <c r="C146" s="53" t="s">
        <v>63</v>
      </c>
      <c r="D146" s="54"/>
      <c r="E146" s="25" t="s">
        <v>22</v>
      </c>
    </row>
    <row r="147" spans="1:5" ht="41.25" hidden="1" customHeight="1">
      <c r="A147" s="21" t="s">
        <v>23</v>
      </c>
      <c r="B147" s="22" t="s">
        <v>24</v>
      </c>
      <c r="C147" s="53" t="s">
        <v>64</v>
      </c>
      <c r="D147" s="55"/>
      <c r="E147" s="56"/>
    </row>
    <row r="148" spans="1:5" ht="41.25" hidden="1" customHeight="1">
      <c r="A148" s="21" t="s">
        <v>25</v>
      </c>
      <c r="B148" s="22" t="s">
        <v>26</v>
      </c>
      <c r="C148" s="57" t="str">
        <f>Sheet1!G5</f>
        <v>6-Months</v>
      </c>
      <c r="D148" s="58"/>
      <c r="E148" s="25"/>
    </row>
    <row r="149" spans="1:5" ht="41.25" hidden="1" customHeight="1">
      <c r="A149" s="21" t="s">
        <v>27</v>
      </c>
      <c r="B149" s="22" t="s">
        <v>28</v>
      </c>
      <c r="C149" s="50" t="s">
        <v>29</v>
      </c>
      <c r="D149" s="51"/>
      <c r="E149" s="52"/>
    </row>
    <row r="150" spans="1:5" ht="41.25" hidden="1" customHeight="1">
      <c r="A150" s="21" t="s">
        <v>30</v>
      </c>
      <c r="B150" s="22" t="s">
        <v>31</v>
      </c>
      <c r="C150" s="50"/>
      <c r="D150" s="51"/>
      <c r="E150" s="52"/>
    </row>
    <row r="151" spans="1:5" hidden="1"/>
    <row r="152" spans="1:5" hidden="1"/>
    <row r="153" spans="1:5" hidden="1"/>
    <row r="154" spans="1:5" hidden="1"/>
    <row r="155" spans="1:5" hidden="1">
      <c r="E155" s="27" t="str">
        <f>E124</f>
        <v xml:space="preserve">Executive Engineer </v>
      </c>
    </row>
    <row r="156" spans="1:5" hidden="1">
      <c r="E156" s="27" t="str">
        <f>E125</f>
        <v>Education Works Division</v>
      </c>
    </row>
    <row r="157" spans="1:5" hidden="1">
      <c r="E157" s="27" t="str">
        <f>E126</f>
        <v>Jamshoro</v>
      </c>
    </row>
    <row r="158" spans="1:5" hidden="1"/>
    <row r="159" spans="1:5" hidden="1"/>
    <row r="160" spans="1:5" hidden="1"/>
    <row r="161" spans="1:5" hidden="1"/>
    <row r="162" spans="1:5" hidden="1"/>
    <row r="163" spans="1:5" hidden="1"/>
    <row r="164" spans="1:5" hidden="1"/>
    <row r="165" spans="1:5" hidden="1"/>
    <row r="166" spans="1:5" ht="23.25">
      <c r="A166" s="59" t="s">
        <v>1</v>
      </c>
      <c r="B166" s="59"/>
      <c r="C166" s="59"/>
      <c r="D166" s="59"/>
      <c r="E166" s="59"/>
    </row>
    <row r="167" spans="1:5" ht="15" customHeight="1">
      <c r="A167" s="19"/>
      <c r="B167" s="19"/>
      <c r="C167" s="19"/>
      <c r="D167" s="19"/>
      <c r="E167" s="19"/>
    </row>
    <row r="168" spans="1:5" ht="36.75" customHeight="1">
      <c r="A168" s="60" t="s">
        <v>42</v>
      </c>
      <c r="B168" s="60"/>
      <c r="C168" s="60"/>
      <c r="D168" s="60"/>
      <c r="E168" s="60"/>
    </row>
    <row r="169" spans="1:5" ht="12" customHeight="1">
      <c r="A169" s="20"/>
      <c r="B169" s="20"/>
      <c r="C169" s="20"/>
      <c r="D169" s="20"/>
      <c r="E169" s="20"/>
    </row>
    <row r="170" spans="1:5" ht="41.25" customHeight="1">
      <c r="A170" s="21" t="s">
        <v>2</v>
      </c>
      <c r="B170" s="22" t="s">
        <v>3</v>
      </c>
      <c r="C170" s="50" t="s">
        <v>43</v>
      </c>
      <c r="D170" s="51"/>
      <c r="E170" s="52"/>
    </row>
    <row r="171" spans="1:5" ht="57.75" customHeight="1">
      <c r="A171" s="21" t="s">
        <v>4</v>
      </c>
      <c r="B171" s="22" t="s">
        <v>5</v>
      </c>
      <c r="C171" s="65" t="str">
        <f>Sheet1!B6</f>
        <v>Construction of Public Library Taluka Sehwan, District Jamshoro. @ Talti (E.I) ADP No. 213 of 2017-18</v>
      </c>
      <c r="D171" s="66"/>
      <c r="E171" s="67"/>
    </row>
    <row r="172" spans="1:5" ht="41.25" customHeight="1">
      <c r="A172" s="21" t="s">
        <v>6</v>
      </c>
      <c r="B172" s="22" t="s">
        <v>7</v>
      </c>
      <c r="C172" s="50" t="s">
        <v>51</v>
      </c>
      <c r="D172" s="51"/>
      <c r="E172" s="52"/>
    </row>
    <row r="173" spans="1:5" ht="41.25" customHeight="1">
      <c r="A173" s="21" t="s">
        <v>8</v>
      </c>
      <c r="B173" s="22" t="s">
        <v>9</v>
      </c>
      <c r="C173" s="23" t="s">
        <v>10</v>
      </c>
      <c r="D173" s="24">
        <f>Sheet1!D6</f>
        <v>0.53100000000000003</v>
      </c>
      <c r="E173" s="25" t="s">
        <v>11</v>
      </c>
    </row>
    <row r="174" spans="1:5" ht="41.25" customHeight="1">
      <c r="A174" s="21" t="s">
        <v>12</v>
      </c>
      <c r="B174" s="22" t="s">
        <v>13</v>
      </c>
      <c r="C174" s="50" t="s">
        <v>44</v>
      </c>
      <c r="D174" s="51"/>
      <c r="E174" s="52"/>
    </row>
    <row r="175" spans="1:5" ht="41.25" customHeight="1">
      <c r="A175" s="21" t="s">
        <v>14</v>
      </c>
      <c r="B175" s="22" t="s">
        <v>15</v>
      </c>
      <c r="C175" s="50" t="s">
        <v>32</v>
      </c>
      <c r="D175" s="51"/>
      <c r="E175" s="52"/>
    </row>
    <row r="176" spans="1:5" ht="41.25" customHeight="1">
      <c r="A176" s="21" t="s">
        <v>16</v>
      </c>
      <c r="B176" s="22" t="s">
        <v>17</v>
      </c>
      <c r="C176" s="50" t="s">
        <v>45</v>
      </c>
      <c r="D176" s="51"/>
      <c r="E176" s="52"/>
    </row>
    <row r="177" spans="1:5" ht="41.25" customHeight="1">
      <c r="A177" s="21" t="s">
        <v>18</v>
      </c>
      <c r="B177" s="22" t="s">
        <v>19</v>
      </c>
      <c r="C177" s="50" t="s">
        <v>46</v>
      </c>
      <c r="D177" s="51"/>
      <c r="E177" s="52"/>
    </row>
    <row r="178" spans="1:5" ht="41.25" customHeight="1">
      <c r="A178" s="21" t="s">
        <v>20</v>
      </c>
      <c r="B178" s="22" t="s">
        <v>21</v>
      </c>
      <c r="C178" s="53" t="s">
        <v>63</v>
      </c>
      <c r="D178" s="54"/>
      <c r="E178" s="25" t="s">
        <v>22</v>
      </c>
    </row>
    <row r="179" spans="1:5" ht="41.25" customHeight="1">
      <c r="A179" s="21" t="s">
        <v>23</v>
      </c>
      <c r="B179" s="22" t="s">
        <v>24</v>
      </c>
      <c r="C179" s="53" t="s">
        <v>64</v>
      </c>
      <c r="D179" s="55"/>
      <c r="E179" s="56"/>
    </row>
    <row r="180" spans="1:5" ht="41.25" customHeight="1">
      <c r="A180" s="21" t="s">
        <v>25</v>
      </c>
      <c r="B180" s="22" t="s">
        <v>26</v>
      </c>
      <c r="C180" s="57" t="str">
        <f>Sheet1!G6</f>
        <v>6-Months</v>
      </c>
      <c r="D180" s="58"/>
      <c r="E180" s="25"/>
    </row>
    <row r="181" spans="1:5" ht="41.25" customHeight="1">
      <c r="A181" s="21" t="s">
        <v>27</v>
      </c>
      <c r="B181" s="22" t="s">
        <v>28</v>
      </c>
      <c r="C181" s="50" t="s">
        <v>29</v>
      </c>
      <c r="D181" s="51"/>
      <c r="E181" s="52"/>
    </row>
    <row r="182" spans="1:5" ht="41.25" customHeight="1">
      <c r="A182" s="21" t="s">
        <v>30</v>
      </c>
      <c r="B182" s="22" t="s">
        <v>31</v>
      </c>
      <c r="C182" s="50"/>
      <c r="D182" s="51"/>
      <c r="E182" s="52"/>
    </row>
    <row r="183" spans="1:5"/>
    <row r="184" spans="1:5"/>
    <row r="185" spans="1:5"/>
    <row r="186" spans="1:5"/>
    <row r="187" spans="1:5">
      <c r="E187" s="27" t="str">
        <f>E155</f>
        <v xml:space="preserve">Executive Engineer </v>
      </c>
    </row>
    <row r="188" spans="1:5">
      <c r="E188" s="27" t="str">
        <f>E156</f>
        <v>Education Works Division</v>
      </c>
    </row>
    <row r="189" spans="1:5">
      <c r="E189" s="27" t="str">
        <f>E157</f>
        <v>Jamshoro</v>
      </c>
    </row>
    <row r="190" spans="1:5"/>
    <row r="191" spans="1:5"/>
    <row r="192" spans="1:5"/>
    <row r="193" spans="1:5"/>
    <row r="194" spans="1:5"/>
    <row r="195" spans="1:5"/>
    <row r="196" spans="1:5"/>
    <row r="197" spans="1:5"/>
    <row r="198" spans="1:5"/>
    <row r="199" spans="1:5" ht="23.25">
      <c r="A199" s="59" t="s">
        <v>1</v>
      </c>
      <c r="B199" s="59"/>
      <c r="C199" s="59"/>
      <c r="D199" s="59"/>
      <c r="E199" s="59"/>
    </row>
    <row r="200" spans="1:5" ht="15" customHeight="1">
      <c r="A200" s="19"/>
      <c r="B200" s="19"/>
      <c r="C200" s="19"/>
      <c r="D200" s="19"/>
      <c r="E200" s="19"/>
    </row>
    <row r="201" spans="1:5" ht="36.75" customHeight="1">
      <c r="A201" s="60" t="s">
        <v>42</v>
      </c>
      <c r="B201" s="60"/>
      <c r="C201" s="60"/>
      <c r="D201" s="60"/>
      <c r="E201" s="60"/>
    </row>
    <row r="202" spans="1:5" ht="12" customHeight="1">
      <c r="A202" s="20"/>
      <c r="B202" s="20"/>
      <c r="C202" s="20"/>
      <c r="D202" s="20"/>
      <c r="E202" s="20"/>
    </row>
    <row r="203" spans="1:5" ht="41.25" customHeight="1">
      <c r="A203" s="21" t="s">
        <v>2</v>
      </c>
      <c r="B203" s="22" t="s">
        <v>3</v>
      </c>
      <c r="C203" s="50" t="s">
        <v>43</v>
      </c>
      <c r="D203" s="51"/>
      <c r="E203" s="52"/>
    </row>
    <row r="204" spans="1:5" ht="57.75" customHeight="1">
      <c r="A204" s="21" t="s">
        <v>4</v>
      </c>
      <c r="B204" s="22" t="s">
        <v>5</v>
      </c>
      <c r="C204" s="65" t="str">
        <f>Sheet1!B7</f>
        <v>Construction of Public Library Taluka Sehwan, District Jamshoro. @ Talti (Water Supply &amp; Sanitary Fitting) ADP No. 213 of 2017-18</v>
      </c>
      <c r="D204" s="66"/>
      <c r="E204" s="67"/>
    </row>
    <row r="205" spans="1:5" ht="41.25" customHeight="1">
      <c r="A205" s="21" t="s">
        <v>6</v>
      </c>
      <c r="B205" s="22" t="s">
        <v>7</v>
      </c>
      <c r="C205" s="50" t="s">
        <v>51</v>
      </c>
      <c r="D205" s="51"/>
      <c r="E205" s="52"/>
    </row>
    <row r="206" spans="1:5" ht="41.25" customHeight="1">
      <c r="A206" s="21" t="s">
        <v>8</v>
      </c>
      <c r="B206" s="22" t="s">
        <v>9</v>
      </c>
      <c r="C206" s="23" t="s">
        <v>10</v>
      </c>
      <c r="D206" s="24">
        <f>Sheet1!D7</f>
        <v>0.439</v>
      </c>
      <c r="E206" s="25" t="s">
        <v>11</v>
      </c>
    </row>
    <row r="207" spans="1:5" ht="41.25" customHeight="1">
      <c r="A207" s="21" t="s">
        <v>12</v>
      </c>
      <c r="B207" s="22" t="s">
        <v>13</v>
      </c>
      <c r="C207" s="50" t="s">
        <v>44</v>
      </c>
      <c r="D207" s="51"/>
      <c r="E207" s="52"/>
    </row>
    <row r="208" spans="1:5" ht="41.25" customHeight="1">
      <c r="A208" s="21" t="s">
        <v>14</v>
      </c>
      <c r="B208" s="22" t="s">
        <v>15</v>
      </c>
      <c r="C208" s="50" t="s">
        <v>32</v>
      </c>
      <c r="D208" s="51"/>
      <c r="E208" s="52"/>
    </row>
    <row r="209" spans="1:5" ht="41.25" customHeight="1">
      <c r="A209" s="21" t="s">
        <v>16</v>
      </c>
      <c r="B209" s="22" t="s">
        <v>17</v>
      </c>
      <c r="C209" s="50" t="s">
        <v>45</v>
      </c>
      <c r="D209" s="51"/>
      <c r="E209" s="52"/>
    </row>
    <row r="210" spans="1:5" ht="41.25" customHeight="1">
      <c r="A210" s="21" t="s">
        <v>18</v>
      </c>
      <c r="B210" s="22" t="s">
        <v>19</v>
      </c>
      <c r="C210" s="50" t="s">
        <v>46</v>
      </c>
      <c r="D210" s="51"/>
      <c r="E210" s="52"/>
    </row>
    <row r="211" spans="1:5" ht="41.25" customHeight="1">
      <c r="A211" s="21" t="s">
        <v>20</v>
      </c>
      <c r="B211" s="22" t="s">
        <v>21</v>
      </c>
      <c r="C211" s="53" t="s">
        <v>63</v>
      </c>
      <c r="D211" s="54"/>
      <c r="E211" s="25" t="s">
        <v>22</v>
      </c>
    </row>
    <row r="212" spans="1:5" ht="41.25" customHeight="1">
      <c r="A212" s="21" t="s">
        <v>23</v>
      </c>
      <c r="B212" s="22" t="s">
        <v>24</v>
      </c>
      <c r="C212" s="53" t="s">
        <v>64</v>
      </c>
      <c r="D212" s="55"/>
      <c r="E212" s="56"/>
    </row>
    <row r="213" spans="1:5" ht="41.25" customHeight="1">
      <c r="A213" s="21" t="s">
        <v>25</v>
      </c>
      <c r="B213" s="22" t="s">
        <v>26</v>
      </c>
      <c r="C213" s="57" t="str">
        <f>Sheet1!G7</f>
        <v>6-Months</v>
      </c>
      <c r="D213" s="58"/>
      <c r="E213" s="25"/>
    </row>
    <row r="214" spans="1:5" ht="41.25" customHeight="1">
      <c r="A214" s="21" t="s">
        <v>27</v>
      </c>
      <c r="B214" s="22" t="s">
        <v>28</v>
      </c>
      <c r="C214" s="50" t="s">
        <v>29</v>
      </c>
      <c r="D214" s="51"/>
      <c r="E214" s="52"/>
    </row>
    <row r="215" spans="1:5" ht="41.25" customHeight="1">
      <c r="A215" s="21" t="s">
        <v>30</v>
      </c>
      <c r="B215" s="22" t="s">
        <v>31</v>
      </c>
      <c r="C215" s="50"/>
      <c r="D215" s="51"/>
      <c r="E215" s="52"/>
    </row>
    <row r="216" spans="1:5"/>
    <row r="217" spans="1:5"/>
    <row r="218" spans="1:5"/>
    <row r="219" spans="1:5"/>
    <row r="220" spans="1:5">
      <c r="E220" s="27" t="str">
        <f>E187</f>
        <v xml:space="preserve">Executive Engineer </v>
      </c>
    </row>
    <row r="221" spans="1:5">
      <c r="E221" s="27" t="str">
        <f>E188</f>
        <v>Education Works Division</v>
      </c>
    </row>
    <row r="222" spans="1:5">
      <c r="E222" s="27" t="str">
        <f>E189</f>
        <v>Jamshoro</v>
      </c>
    </row>
    <row r="223" spans="1:5">
      <c r="E223" s="27"/>
    </row>
    <row r="224" spans="1:5">
      <c r="E224" s="27"/>
    </row>
    <row r="225" spans="1:5"/>
    <row r="226" spans="1:5"/>
    <row r="227" spans="1:5"/>
    <row r="228" spans="1:5"/>
    <row r="229" spans="1:5"/>
    <row r="230" spans="1:5"/>
    <row r="231" spans="1:5"/>
    <row r="232" spans="1:5" ht="23.25">
      <c r="A232" s="59" t="s">
        <v>1</v>
      </c>
      <c r="B232" s="59"/>
      <c r="C232" s="59"/>
      <c r="D232" s="59"/>
      <c r="E232" s="59"/>
    </row>
    <row r="233" spans="1:5" ht="15" customHeight="1">
      <c r="A233" s="19"/>
      <c r="B233" s="19"/>
      <c r="C233" s="19"/>
      <c r="D233" s="19"/>
      <c r="E233" s="19"/>
    </row>
    <row r="234" spans="1:5" ht="36.75" customHeight="1">
      <c r="A234" s="60" t="s">
        <v>42</v>
      </c>
      <c r="B234" s="60"/>
      <c r="C234" s="60"/>
      <c r="D234" s="60"/>
      <c r="E234" s="60"/>
    </row>
    <row r="235" spans="1:5" ht="12" customHeight="1">
      <c r="A235" s="20"/>
      <c r="B235" s="20"/>
      <c r="C235" s="20"/>
      <c r="D235" s="20"/>
      <c r="E235" s="20"/>
    </row>
    <row r="236" spans="1:5" ht="41.25" customHeight="1">
      <c r="A236" s="21" t="s">
        <v>2</v>
      </c>
      <c r="B236" s="22" t="s">
        <v>3</v>
      </c>
      <c r="C236" s="50" t="s">
        <v>43</v>
      </c>
      <c r="D236" s="51"/>
      <c r="E236" s="52"/>
    </row>
    <row r="237" spans="1:5" ht="57.75" customHeight="1">
      <c r="A237" s="21" t="s">
        <v>4</v>
      </c>
      <c r="B237" s="22" t="s">
        <v>5</v>
      </c>
      <c r="C237" s="65" t="str">
        <f>Sheet1!B8</f>
        <v>Construction of Public Library Taluka Sehwan, District Jamshoro. @ Talti (External Development) ADP No. 213 of 2017-18</v>
      </c>
      <c r="D237" s="66"/>
      <c r="E237" s="67"/>
    </row>
    <row r="238" spans="1:5" ht="41.25" customHeight="1">
      <c r="A238" s="21" t="s">
        <v>6</v>
      </c>
      <c r="B238" s="22" t="s">
        <v>7</v>
      </c>
      <c r="C238" s="50" t="s">
        <v>51</v>
      </c>
      <c r="D238" s="51"/>
      <c r="E238" s="52"/>
    </row>
    <row r="239" spans="1:5" ht="41.25" customHeight="1">
      <c r="A239" s="21" t="s">
        <v>8</v>
      </c>
      <c r="B239" s="22" t="s">
        <v>9</v>
      </c>
      <c r="C239" s="23" t="s">
        <v>10</v>
      </c>
      <c r="D239" s="24">
        <f>Sheet1!D8</f>
        <v>1.1000000000000001</v>
      </c>
      <c r="E239" s="25" t="s">
        <v>11</v>
      </c>
    </row>
    <row r="240" spans="1:5" ht="41.25" customHeight="1">
      <c r="A240" s="21" t="s">
        <v>12</v>
      </c>
      <c r="B240" s="22" t="s">
        <v>13</v>
      </c>
      <c r="C240" s="50" t="s">
        <v>44</v>
      </c>
      <c r="D240" s="51"/>
      <c r="E240" s="52"/>
    </row>
    <row r="241" spans="1:5" ht="41.25" customHeight="1">
      <c r="A241" s="21" t="s">
        <v>14</v>
      </c>
      <c r="B241" s="22" t="s">
        <v>15</v>
      </c>
      <c r="C241" s="50" t="s">
        <v>32</v>
      </c>
      <c r="D241" s="51"/>
      <c r="E241" s="52"/>
    </row>
    <row r="242" spans="1:5" ht="41.25" customHeight="1">
      <c r="A242" s="21" t="s">
        <v>16</v>
      </c>
      <c r="B242" s="22" t="s">
        <v>17</v>
      </c>
      <c r="C242" s="50" t="s">
        <v>45</v>
      </c>
      <c r="D242" s="51"/>
      <c r="E242" s="52"/>
    </row>
    <row r="243" spans="1:5" ht="41.25" customHeight="1">
      <c r="A243" s="21" t="s">
        <v>18</v>
      </c>
      <c r="B243" s="22" t="s">
        <v>19</v>
      </c>
      <c r="C243" s="50" t="s">
        <v>46</v>
      </c>
      <c r="D243" s="51"/>
      <c r="E243" s="52"/>
    </row>
    <row r="244" spans="1:5" ht="41.25" customHeight="1">
      <c r="A244" s="21" t="s">
        <v>20</v>
      </c>
      <c r="B244" s="22" t="s">
        <v>21</v>
      </c>
      <c r="C244" s="53" t="s">
        <v>63</v>
      </c>
      <c r="D244" s="54"/>
      <c r="E244" s="25" t="s">
        <v>22</v>
      </c>
    </row>
    <row r="245" spans="1:5" ht="41.25" customHeight="1">
      <c r="A245" s="21" t="s">
        <v>23</v>
      </c>
      <c r="B245" s="22" t="s">
        <v>24</v>
      </c>
      <c r="C245" s="53" t="s">
        <v>64</v>
      </c>
      <c r="D245" s="55"/>
      <c r="E245" s="56"/>
    </row>
    <row r="246" spans="1:5" ht="41.25" customHeight="1">
      <c r="A246" s="21" t="s">
        <v>25</v>
      </c>
      <c r="B246" s="22" t="s">
        <v>26</v>
      </c>
      <c r="C246" s="57" t="str">
        <f>Sheet1!G8</f>
        <v>6-Months</v>
      </c>
      <c r="D246" s="58"/>
      <c r="E246" s="25"/>
    </row>
    <row r="247" spans="1:5" ht="41.25" customHeight="1">
      <c r="A247" s="21" t="s">
        <v>27</v>
      </c>
      <c r="B247" s="22" t="s">
        <v>28</v>
      </c>
      <c r="C247" s="50" t="s">
        <v>29</v>
      </c>
      <c r="D247" s="51"/>
      <c r="E247" s="52"/>
    </row>
    <row r="248" spans="1:5" ht="41.25" customHeight="1">
      <c r="A248" s="21" t="s">
        <v>30</v>
      </c>
      <c r="B248" s="22" t="s">
        <v>31</v>
      </c>
      <c r="C248" s="50"/>
      <c r="D248" s="51"/>
      <c r="E248" s="52"/>
    </row>
    <row r="249" spans="1:5"/>
    <row r="250" spans="1:5"/>
    <row r="251" spans="1:5"/>
    <row r="252" spans="1:5"/>
    <row r="253" spans="1:5">
      <c r="E253" s="27"/>
    </row>
    <row r="254" spans="1:5">
      <c r="E254" s="27" t="str">
        <f>E220</f>
        <v xml:space="preserve">Executive Engineer </v>
      </c>
    </row>
    <row r="255" spans="1:5">
      <c r="E255" s="27" t="str">
        <f>E221</f>
        <v>Education Works Division</v>
      </c>
    </row>
    <row r="256" spans="1:5">
      <c r="E256" s="27" t="str">
        <f>E222</f>
        <v>Jamshoro</v>
      </c>
    </row>
    <row r="257" spans="1:5">
      <c r="E257" s="27"/>
    </row>
    <row r="258" spans="1:5"/>
    <row r="259" spans="1:5"/>
    <row r="260" spans="1:5"/>
    <row r="261" spans="1:5"/>
    <row r="262" spans="1:5"/>
    <row r="263" spans="1:5"/>
    <row r="264" spans="1:5"/>
    <row r="265" spans="1:5" ht="23.25">
      <c r="A265" s="59" t="s">
        <v>1</v>
      </c>
      <c r="B265" s="59"/>
      <c r="C265" s="59"/>
      <c r="D265" s="59"/>
      <c r="E265" s="59"/>
    </row>
    <row r="266" spans="1:5" ht="15" customHeight="1">
      <c r="A266" s="19"/>
      <c r="B266" s="19"/>
      <c r="C266" s="19"/>
      <c r="D266" s="19"/>
      <c r="E266" s="19"/>
    </row>
    <row r="267" spans="1:5" ht="36.75" customHeight="1">
      <c r="A267" s="60" t="s">
        <v>42</v>
      </c>
      <c r="B267" s="60"/>
      <c r="C267" s="60"/>
      <c r="D267" s="60"/>
      <c r="E267" s="60"/>
    </row>
    <row r="268" spans="1:5" ht="12" customHeight="1">
      <c r="A268" s="20"/>
      <c r="B268" s="20"/>
      <c r="C268" s="20"/>
      <c r="D268" s="20"/>
      <c r="E268" s="20"/>
    </row>
    <row r="269" spans="1:5" ht="41.25" customHeight="1">
      <c r="A269" s="21" t="s">
        <v>2</v>
      </c>
      <c r="B269" s="22" t="s">
        <v>3</v>
      </c>
      <c r="C269" s="50" t="s">
        <v>43</v>
      </c>
      <c r="D269" s="51"/>
      <c r="E269" s="52"/>
    </row>
    <row r="270" spans="1:5" ht="57.75" customHeight="1">
      <c r="A270" s="21" t="s">
        <v>4</v>
      </c>
      <c r="B270" s="22" t="s">
        <v>5</v>
      </c>
      <c r="C270" s="65" t="str">
        <f>Sheet1!B9</f>
        <v>Construction Public Library @ Jhangara Taluka Sehwan ADP No. 216 of 2017-18 (E.I)</v>
      </c>
      <c r="D270" s="66"/>
      <c r="E270" s="67"/>
    </row>
    <row r="271" spans="1:5" ht="41.25" customHeight="1">
      <c r="A271" s="21" t="s">
        <v>6</v>
      </c>
      <c r="B271" s="22" t="s">
        <v>7</v>
      </c>
      <c r="C271" s="50" t="s">
        <v>51</v>
      </c>
      <c r="D271" s="51"/>
      <c r="E271" s="52"/>
    </row>
    <row r="272" spans="1:5" ht="41.25" customHeight="1">
      <c r="A272" s="21" t="s">
        <v>8</v>
      </c>
      <c r="B272" s="22" t="s">
        <v>9</v>
      </c>
      <c r="C272" s="23" t="s">
        <v>10</v>
      </c>
      <c r="D272" s="24">
        <f>Sheet1!D9</f>
        <v>0.53100000000000003</v>
      </c>
      <c r="E272" s="25" t="s">
        <v>11</v>
      </c>
    </row>
    <row r="273" spans="1:5" ht="41.25" customHeight="1">
      <c r="A273" s="21" t="s">
        <v>12</v>
      </c>
      <c r="B273" s="22" t="s">
        <v>13</v>
      </c>
      <c r="C273" s="50" t="s">
        <v>44</v>
      </c>
      <c r="D273" s="51"/>
      <c r="E273" s="52"/>
    </row>
    <row r="274" spans="1:5" ht="41.25" customHeight="1">
      <c r="A274" s="21" t="s">
        <v>14</v>
      </c>
      <c r="B274" s="22" t="s">
        <v>15</v>
      </c>
      <c r="C274" s="50" t="s">
        <v>32</v>
      </c>
      <c r="D274" s="51"/>
      <c r="E274" s="52"/>
    </row>
    <row r="275" spans="1:5" ht="41.25" customHeight="1">
      <c r="A275" s="21" t="s">
        <v>16</v>
      </c>
      <c r="B275" s="22" t="s">
        <v>17</v>
      </c>
      <c r="C275" s="50" t="s">
        <v>45</v>
      </c>
      <c r="D275" s="51"/>
      <c r="E275" s="52"/>
    </row>
    <row r="276" spans="1:5" ht="41.25" customHeight="1">
      <c r="A276" s="21" t="s">
        <v>18</v>
      </c>
      <c r="B276" s="22" t="s">
        <v>19</v>
      </c>
      <c r="C276" s="50" t="s">
        <v>46</v>
      </c>
      <c r="D276" s="51"/>
      <c r="E276" s="52"/>
    </row>
    <row r="277" spans="1:5" ht="41.25" customHeight="1">
      <c r="A277" s="21" t="s">
        <v>20</v>
      </c>
      <c r="B277" s="22" t="s">
        <v>21</v>
      </c>
      <c r="C277" s="53" t="s">
        <v>63</v>
      </c>
      <c r="D277" s="54"/>
      <c r="E277" s="25" t="s">
        <v>22</v>
      </c>
    </row>
    <row r="278" spans="1:5" ht="41.25" customHeight="1">
      <c r="A278" s="21" t="s">
        <v>23</v>
      </c>
      <c r="B278" s="22" t="s">
        <v>24</v>
      </c>
      <c r="C278" s="53" t="s">
        <v>64</v>
      </c>
      <c r="D278" s="55"/>
      <c r="E278" s="56"/>
    </row>
    <row r="279" spans="1:5" ht="41.25" customHeight="1">
      <c r="A279" s="21" t="s">
        <v>25</v>
      </c>
      <c r="B279" s="22" t="s">
        <v>26</v>
      </c>
      <c r="C279" s="57" t="str">
        <f>Sheet1!G9</f>
        <v>6-Months</v>
      </c>
      <c r="D279" s="58"/>
      <c r="E279" s="25"/>
    </row>
    <row r="280" spans="1:5" ht="41.25" customHeight="1">
      <c r="A280" s="21" t="s">
        <v>27</v>
      </c>
      <c r="B280" s="22" t="s">
        <v>28</v>
      </c>
      <c r="C280" s="50" t="s">
        <v>29</v>
      </c>
      <c r="D280" s="51"/>
      <c r="E280" s="52"/>
    </row>
    <row r="281" spans="1:5" ht="41.25" customHeight="1">
      <c r="A281" s="21" t="s">
        <v>30</v>
      </c>
      <c r="B281" s="22" t="s">
        <v>31</v>
      </c>
      <c r="C281" s="50"/>
      <c r="D281" s="51"/>
      <c r="E281" s="52"/>
    </row>
    <row r="282" spans="1:5">
      <c r="E282" s="27"/>
    </row>
    <row r="283" spans="1:5">
      <c r="E283" s="27"/>
    </row>
    <row r="284" spans="1:5">
      <c r="E284" s="27"/>
    </row>
    <row r="285" spans="1:5">
      <c r="E285" s="27"/>
    </row>
    <row r="286" spans="1:5">
      <c r="E286" s="27"/>
    </row>
    <row r="287" spans="1:5">
      <c r="E287" s="27"/>
    </row>
    <row r="288" spans="1:5">
      <c r="E288" s="27" t="str">
        <f>E254</f>
        <v xml:space="preserve">Executive Engineer </v>
      </c>
    </row>
    <row r="289" spans="1:5">
      <c r="E289" s="27" t="str">
        <f>E255</f>
        <v>Education Works Division</v>
      </c>
    </row>
    <row r="290" spans="1:5">
      <c r="E290" s="27" t="str">
        <f>E256</f>
        <v>Jamshoro</v>
      </c>
    </row>
    <row r="291" spans="1:5"/>
    <row r="292" spans="1:5"/>
    <row r="293" spans="1:5"/>
    <row r="294" spans="1:5">
      <c r="E294" s="27"/>
    </row>
    <row r="295" spans="1:5">
      <c r="E295" s="27"/>
    </row>
    <row r="296" spans="1:5"/>
    <row r="297" spans="1:5" ht="23.25" hidden="1">
      <c r="A297" s="59" t="s">
        <v>1</v>
      </c>
      <c r="B297" s="59"/>
      <c r="C297" s="59"/>
      <c r="D297" s="59"/>
      <c r="E297" s="59"/>
    </row>
    <row r="298" spans="1:5" ht="15" hidden="1" customHeight="1">
      <c r="A298" s="19"/>
      <c r="B298" s="19"/>
      <c r="C298" s="19"/>
      <c r="D298" s="19"/>
      <c r="E298" s="19"/>
    </row>
    <row r="299" spans="1:5" ht="36.75" hidden="1" customHeight="1">
      <c r="A299" s="60" t="s">
        <v>42</v>
      </c>
      <c r="B299" s="60"/>
      <c r="C299" s="60"/>
      <c r="D299" s="60"/>
      <c r="E299" s="60"/>
    </row>
    <row r="300" spans="1:5" ht="12" hidden="1" customHeight="1">
      <c r="A300" s="20"/>
      <c r="B300" s="20"/>
      <c r="C300" s="20"/>
      <c r="D300" s="20"/>
      <c r="E300" s="20"/>
    </row>
    <row r="301" spans="1:5" ht="41.25" hidden="1" customHeight="1">
      <c r="A301" s="21" t="s">
        <v>2</v>
      </c>
      <c r="B301" s="22" t="s">
        <v>3</v>
      </c>
      <c r="C301" s="50" t="s">
        <v>43</v>
      </c>
      <c r="D301" s="51"/>
      <c r="E301" s="52"/>
    </row>
    <row r="302" spans="1:5" ht="57.75" hidden="1" customHeight="1">
      <c r="A302" s="21" t="s">
        <v>4</v>
      </c>
      <c r="B302" s="22" t="s">
        <v>5</v>
      </c>
      <c r="C302" s="61">
        <f>Sheet1!B10</f>
        <v>0</v>
      </c>
      <c r="D302" s="62"/>
      <c r="E302" s="63"/>
    </row>
    <row r="303" spans="1:5" ht="41.25" hidden="1" customHeight="1">
      <c r="A303" s="21" t="s">
        <v>6</v>
      </c>
      <c r="B303" s="22" t="s">
        <v>7</v>
      </c>
      <c r="C303" s="50" t="s">
        <v>51</v>
      </c>
      <c r="D303" s="51"/>
      <c r="E303" s="52"/>
    </row>
    <row r="304" spans="1:5" ht="41.25" hidden="1" customHeight="1">
      <c r="A304" s="21" t="s">
        <v>8</v>
      </c>
      <c r="B304" s="22" t="s">
        <v>9</v>
      </c>
      <c r="C304" s="23" t="s">
        <v>10</v>
      </c>
      <c r="D304" s="24">
        <f>Sheet1!D10</f>
        <v>0</v>
      </c>
      <c r="E304" s="25" t="s">
        <v>11</v>
      </c>
    </row>
    <row r="305" spans="1:5" ht="41.25" hidden="1" customHeight="1">
      <c r="A305" s="21" t="s">
        <v>12</v>
      </c>
      <c r="B305" s="22" t="s">
        <v>13</v>
      </c>
      <c r="C305" s="50" t="s">
        <v>44</v>
      </c>
      <c r="D305" s="51"/>
      <c r="E305" s="52"/>
    </row>
    <row r="306" spans="1:5" ht="41.25" hidden="1" customHeight="1">
      <c r="A306" s="21" t="s">
        <v>14</v>
      </c>
      <c r="B306" s="22" t="s">
        <v>15</v>
      </c>
      <c r="C306" s="50" t="s">
        <v>32</v>
      </c>
      <c r="D306" s="51"/>
      <c r="E306" s="52"/>
    </row>
    <row r="307" spans="1:5" ht="41.25" hidden="1" customHeight="1">
      <c r="A307" s="21" t="s">
        <v>16</v>
      </c>
      <c r="B307" s="22" t="s">
        <v>17</v>
      </c>
      <c r="C307" s="50" t="s">
        <v>45</v>
      </c>
      <c r="D307" s="51"/>
      <c r="E307" s="52"/>
    </row>
    <row r="308" spans="1:5" ht="41.25" hidden="1" customHeight="1">
      <c r="A308" s="21" t="s">
        <v>18</v>
      </c>
      <c r="B308" s="22" t="s">
        <v>19</v>
      </c>
      <c r="C308" s="50" t="s">
        <v>46</v>
      </c>
      <c r="D308" s="51"/>
      <c r="E308" s="52"/>
    </row>
    <row r="309" spans="1:5" ht="41.25" hidden="1" customHeight="1">
      <c r="A309" s="21" t="s">
        <v>20</v>
      </c>
      <c r="B309" s="22" t="s">
        <v>21</v>
      </c>
      <c r="C309" s="53" t="s">
        <v>63</v>
      </c>
      <c r="D309" s="54"/>
      <c r="E309" s="25" t="s">
        <v>22</v>
      </c>
    </row>
    <row r="310" spans="1:5" ht="41.25" hidden="1" customHeight="1">
      <c r="A310" s="21" t="s">
        <v>23</v>
      </c>
      <c r="B310" s="22" t="s">
        <v>24</v>
      </c>
      <c r="C310" s="53" t="s">
        <v>64</v>
      </c>
      <c r="D310" s="55"/>
      <c r="E310" s="56"/>
    </row>
    <row r="311" spans="1:5" ht="41.25" hidden="1" customHeight="1">
      <c r="A311" s="21" t="s">
        <v>25</v>
      </c>
      <c r="B311" s="22" t="s">
        <v>26</v>
      </c>
      <c r="C311" s="57">
        <f>Sheet1!G10</f>
        <v>0</v>
      </c>
      <c r="D311" s="58"/>
      <c r="E311" s="25"/>
    </row>
    <row r="312" spans="1:5" ht="41.25" hidden="1" customHeight="1">
      <c r="A312" s="21" t="s">
        <v>27</v>
      </c>
      <c r="B312" s="22" t="s">
        <v>28</v>
      </c>
      <c r="C312" s="50" t="s">
        <v>29</v>
      </c>
      <c r="D312" s="51"/>
      <c r="E312" s="52"/>
    </row>
    <row r="313" spans="1:5" ht="41.25" hidden="1" customHeight="1">
      <c r="A313" s="21" t="s">
        <v>30</v>
      </c>
      <c r="B313" s="22" t="s">
        <v>31</v>
      </c>
      <c r="C313" s="50"/>
      <c r="D313" s="51"/>
      <c r="E313" s="52"/>
    </row>
    <row r="314" spans="1:5" hidden="1"/>
    <row r="315" spans="1:5" hidden="1">
      <c r="E315" s="27"/>
    </row>
    <row r="316" spans="1:5" hidden="1">
      <c r="E316" s="27"/>
    </row>
    <row r="317" spans="1:5" hidden="1">
      <c r="E317" s="27"/>
    </row>
    <row r="318" spans="1:5" hidden="1">
      <c r="E318" s="27"/>
    </row>
    <row r="319" spans="1:5" hidden="1">
      <c r="E319" s="27"/>
    </row>
    <row r="320" spans="1:5" hidden="1">
      <c r="E320" s="27" t="str">
        <f>E288</f>
        <v xml:space="preserve">Executive Engineer </v>
      </c>
    </row>
    <row r="321" spans="1:5" hidden="1">
      <c r="E321" s="27" t="str">
        <f>E289</f>
        <v>Education Works Division</v>
      </c>
    </row>
    <row r="322" spans="1:5" hidden="1">
      <c r="E322" s="27" t="str">
        <f>E290</f>
        <v>Jamshoro</v>
      </c>
    </row>
    <row r="323" spans="1:5" hidden="1"/>
    <row r="324" spans="1:5" hidden="1"/>
    <row r="325" spans="1:5" hidden="1"/>
    <row r="326" spans="1:5" hidden="1"/>
    <row r="327" spans="1:5" hidden="1"/>
    <row r="328" spans="1:5" hidden="1"/>
    <row r="329" spans="1:5" hidden="1"/>
    <row r="330" spans="1:5" ht="23.25" hidden="1">
      <c r="A330" s="59" t="s">
        <v>1</v>
      </c>
      <c r="B330" s="59"/>
      <c r="C330" s="59"/>
      <c r="D330" s="59"/>
      <c r="E330" s="59"/>
    </row>
    <row r="331" spans="1:5" ht="15" hidden="1" customHeight="1">
      <c r="A331" s="19"/>
      <c r="B331" s="19"/>
      <c r="C331" s="19"/>
      <c r="D331" s="19"/>
      <c r="E331" s="19"/>
    </row>
    <row r="332" spans="1:5" ht="36.75" hidden="1" customHeight="1">
      <c r="A332" s="60" t="s">
        <v>42</v>
      </c>
      <c r="B332" s="60"/>
      <c r="C332" s="60"/>
      <c r="D332" s="60"/>
      <c r="E332" s="60"/>
    </row>
    <row r="333" spans="1:5" ht="12" hidden="1" customHeight="1">
      <c r="A333" s="20"/>
      <c r="B333" s="20"/>
      <c r="C333" s="20"/>
      <c r="D333" s="20"/>
      <c r="E333" s="20"/>
    </row>
    <row r="334" spans="1:5" ht="41.25" hidden="1" customHeight="1">
      <c r="A334" s="21" t="s">
        <v>2</v>
      </c>
      <c r="B334" s="22" t="s">
        <v>3</v>
      </c>
      <c r="C334" s="50" t="s">
        <v>43</v>
      </c>
      <c r="D334" s="51"/>
      <c r="E334" s="52"/>
    </row>
    <row r="335" spans="1:5" ht="57.75" hidden="1" customHeight="1">
      <c r="A335" s="21" t="s">
        <v>4</v>
      </c>
      <c r="B335" s="22" t="s">
        <v>5</v>
      </c>
      <c r="C335" s="61">
        <f>Sheet1!B11</f>
        <v>0</v>
      </c>
      <c r="D335" s="62"/>
      <c r="E335" s="63"/>
    </row>
    <row r="336" spans="1:5" ht="41.25" hidden="1" customHeight="1">
      <c r="A336" s="21" t="s">
        <v>6</v>
      </c>
      <c r="B336" s="22" t="s">
        <v>7</v>
      </c>
      <c r="C336" s="50" t="s">
        <v>51</v>
      </c>
      <c r="D336" s="51"/>
      <c r="E336" s="52"/>
    </row>
    <row r="337" spans="1:5" ht="41.25" hidden="1" customHeight="1">
      <c r="A337" s="21" t="s">
        <v>8</v>
      </c>
      <c r="B337" s="22" t="s">
        <v>9</v>
      </c>
      <c r="C337" s="23" t="s">
        <v>10</v>
      </c>
      <c r="D337" s="24">
        <f>Sheet1!D11</f>
        <v>0</v>
      </c>
      <c r="E337" s="25" t="s">
        <v>11</v>
      </c>
    </row>
    <row r="338" spans="1:5" ht="41.25" hidden="1" customHeight="1">
      <c r="A338" s="21" t="s">
        <v>12</v>
      </c>
      <c r="B338" s="22" t="s">
        <v>13</v>
      </c>
      <c r="C338" s="50" t="s">
        <v>44</v>
      </c>
      <c r="D338" s="51"/>
      <c r="E338" s="52"/>
    </row>
    <row r="339" spans="1:5" ht="41.25" hidden="1" customHeight="1">
      <c r="A339" s="21" t="s">
        <v>14</v>
      </c>
      <c r="B339" s="22" t="s">
        <v>15</v>
      </c>
      <c r="C339" s="50" t="s">
        <v>32</v>
      </c>
      <c r="D339" s="51"/>
      <c r="E339" s="52"/>
    </row>
    <row r="340" spans="1:5" ht="41.25" hidden="1" customHeight="1">
      <c r="A340" s="21" t="s">
        <v>16</v>
      </c>
      <c r="B340" s="22" t="s">
        <v>17</v>
      </c>
      <c r="C340" s="50" t="s">
        <v>45</v>
      </c>
      <c r="D340" s="51"/>
      <c r="E340" s="52"/>
    </row>
    <row r="341" spans="1:5" ht="41.25" hidden="1" customHeight="1">
      <c r="A341" s="21" t="s">
        <v>18</v>
      </c>
      <c r="B341" s="22" t="s">
        <v>19</v>
      </c>
      <c r="C341" s="50" t="s">
        <v>46</v>
      </c>
      <c r="D341" s="51"/>
      <c r="E341" s="52"/>
    </row>
    <row r="342" spans="1:5" ht="41.25" hidden="1" customHeight="1">
      <c r="A342" s="21" t="s">
        <v>20</v>
      </c>
      <c r="B342" s="22" t="s">
        <v>21</v>
      </c>
      <c r="C342" s="53" t="s">
        <v>63</v>
      </c>
      <c r="D342" s="54"/>
      <c r="E342" s="25" t="s">
        <v>22</v>
      </c>
    </row>
    <row r="343" spans="1:5" ht="41.25" hidden="1" customHeight="1">
      <c r="A343" s="21" t="s">
        <v>23</v>
      </c>
      <c r="B343" s="22" t="s">
        <v>24</v>
      </c>
      <c r="C343" s="53" t="s">
        <v>64</v>
      </c>
      <c r="D343" s="55"/>
      <c r="E343" s="56"/>
    </row>
    <row r="344" spans="1:5" ht="41.25" hidden="1" customHeight="1">
      <c r="A344" s="21" t="s">
        <v>25</v>
      </c>
      <c r="B344" s="22" t="s">
        <v>26</v>
      </c>
      <c r="C344" s="57">
        <f>Sheet1!G11</f>
        <v>0</v>
      </c>
      <c r="D344" s="58"/>
      <c r="E344" s="25"/>
    </row>
    <row r="345" spans="1:5" ht="41.25" hidden="1" customHeight="1">
      <c r="A345" s="21" t="s">
        <v>27</v>
      </c>
      <c r="B345" s="22" t="s">
        <v>28</v>
      </c>
      <c r="C345" s="50" t="s">
        <v>29</v>
      </c>
      <c r="D345" s="51"/>
      <c r="E345" s="52"/>
    </row>
    <row r="346" spans="1:5" ht="41.25" hidden="1" customHeight="1">
      <c r="A346" s="21" t="s">
        <v>30</v>
      </c>
      <c r="B346" s="22" t="s">
        <v>31</v>
      </c>
      <c r="C346" s="50"/>
      <c r="D346" s="51"/>
      <c r="E346" s="52"/>
    </row>
    <row r="347" spans="1:5" hidden="1"/>
    <row r="348" spans="1:5" hidden="1"/>
    <row r="349" spans="1:5" hidden="1"/>
    <row r="350" spans="1:5" hidden="1"/>
    <row r="351" spans="1:5" hidden="1">
      <c r="E351" s="27" t="str">
        <f>E320</f>
        <v xml:space="preserve">Executive Engineer </v>
      </c>
    </row>
    <row r="352" spans="1:5" hidden="1">
      <c r="E352" s="27" t="str">
        <f>E321</f>
        <v>Education Works Division</v>
      </c>
    </row>
    <row r="353" spans="1:5" hidden="1">
      <c r="E353" s="27" t="str">
        <f>E322</f>
        <v>Jamshoro</v>
      </c>
    </row>
    <row r="354" spans="1:5" hidden="1"/>
    <row r="355" spans="1:5" hidden="1"/>
    <row r="356" spans="1:5" hidden="1"/>
    <row r="357" spans="1:5" hidden="1"/>
    <row r="358" spans="1:5" hidden="1"/>
    <row r="359" spans="1:5" hidden="1"/>
    <row r="360" spans="1:5" hidden="1"/>
    <row r="361" spans="1:5" hidden="1"/>
    <row r="362" spans="1:5" hidden="1"/>
    <row r="363" spans="1:5" hidden="1"/>
    <row r="364" spans="1:5" ht="23.25" hidden="1">
      <c r="A364" s="59" t="s">
        <v>1</v>
      </c>
      <c r="B364" s="59"/>
      <c r="C364" s="59"/>
      <c r="D364" s="59"/>
      <c r="E364" s="59"/>
    </row>
    <row r="365" spans="1:5" ht="15" hidden="1" customHeight="1">
      <c r="A365" s="19"/>
      <c r="B365" s="19"/>
      <c r="C365" s="19"/>
      <c r="D365" s="19"/>
      <c r="E365" s="19"/>
    </row>
    <row r="366" spans="1:5" ht="36.75" hidden="1" customHeight="1">
      <c r="A366" s="60" t="s">
        <v>42</v>
      </c>
      <c r="B366" s="60"/>
      <c r="C366" s="60"/>
      <c r="D366" s="60"/>
      <c r="E366" s="60"/>
    </row>
    <row r="367" spans="1:5" ht="12" hidden="1" customHeight="1">
      <c r="A367" s="20"/>
      <c r="B367" s="20"/>
      <c r="C367" s="20"/>
      <c r="D367" s="20"/>
      <c r="E367" s="20"/>
    </row>
    <row r="368" spans="1:5" ht="41.25" hidden="1" customHeight="1">
      <c r="A368" s="21" t="s">
        <v>2</v>
      </c>
      <c r="B368" s="22" t="s">
        <v>3</v>
      </c>
      <c r="C368" s="50" t="s">
        <v>43</v>
      </c>
      <c r="D368" s="51"/>
      <c r="E368" s="52"/>
    </row>
    <row r="369" spans="1:5" ht="57.75" hidden="1" customHeight="1">
      <c r="A369" s="21" t="s">
        <v>4</v>
      </c>
      <c r="B369" s="22" t="s">
        <v>5</v>
      </c>
      <c r="C369" s="61">
        <f>Sheet1!B12</f>
        <v>0</v>
      </c>
      <c r="D369" s="62"/>
      <c r="E369" s="63"/>
    </row>
    <row r="370" spans="1:5" ht="41.25" hidden="1" customHeight="1">
      <c r="A370" s="21" t="s">
        <v>6</v>
      </c>
      <c r="B370" s="22" t="s">
        <v>7</v>
      </c>
      <c r="C370" s="50" t="s">
        <v>51</v>
      </c>
      <c r="D370" s="51"/>
      <c r="E370" s="52"/>
    </row>
    <row r="371" spans="1:5" ht="41.25" hidden="1" customHeight="1">
      <c r="A371" s="21" t="s">
        <v>8</v>
      </c>
      <c r="B371" s="22" t="s">
        <v>9</v>
      </c>
      <c r="C371" s="23" t="s">
        <v>10</v>
      </c>
      <c r="D371" s="24">
        <f>Sheet1!D12</f>
        <v>0</v>
      </c>
      <c r="E371" s="25" t="s">
        <v>11</v>
      </c>
    </row>
    <row r="372" spans="1:5" ht="41.25" hidden="1" customHeight="1">
      <c r="A372" s="21" t="s">
        <v>12</v>
      </c>
      <c r="B372" s="22" t="s">
        <v>13</v>
      </c>
      <c r="C372" s="50" t="s">
        <v>44</v>
      </c>
      <c r="D372" s="51"/>
      <c r="E372" s="52"/>
    </row>
    <row r="373" spans="1:5" ht="41.25" hidden="1" customHeight="1">
      <c r="A373" s="21" t="s">
        <v>14</v>
      </c>
      <c r="B373" s="22" t="s">
        <v>15</v>
      </c>
      <c r="C373" s="50" t="s">
        <v>32</v>
      </c>
      <c r="D373" s="51"/>
      <c r="E373" s="52"/>
    </row>
    <row r="374" spans="1:5" ht="41.25" hidden="1" customHeight="1">
      <c r="A374" s="21" t="s">
        <v>16</v>
      </c>
      <c r="B374" s="22" t="s">
        <v>17</v>
      </c>
      <c r="C374" s="50" t="s">
        <v>45</v>
      </c>
      <c r="D374" s="51"/>
      <c r="E374" s="52"/>
    </row>
    <row r="375" spans="1:5" ht="41.25" hidden="1" customHeight="1">
      <c r="A375" s="21" t="s">
        <v>18</v>
      </c>
      <c r="B375" s="22" t="s">
        <v>19</v>
      </c>
      <c r="C375" s="50" t="s">
        <v>46</v>
      </c>
      <c r="D375" s="51"/>
      <c r="E375" s="52"/>
    </row>
    <row r="376" spans="1:5" ht="41.25" hidden="1" customHeight="1">
      <c r="A376" s="21" t="s">
        <v>20</v>
      </c>
      <c r="B376" s="22" t="s">
        <v>21</v>
      </c>
      <c r="C376" s="53" t="s">
        <v>63</v>
      </c>
      <c r="D376" s="54"/>
      <c r="E376" s="25" t="s">
        <v>22</v>
      </c>
    </row>
    <row r="377" spans="1:5" ht="41.25" hidden="1" customHeight="1">
      <c r="A377" s="21" t="s">
        <v>23</v>
      </c>
      <c r="B377" s="22" t="s">
        <v>24</v>
      </c>
      <c r="C377" s="53" t="s">
        <v>64</v>
      </c>
      <c r="D377" s="55"/>
      <c r="E377" s="56"/>
    </row>
    <row r="378" spans="1:5" ht="41.25" hidden="1" customHeight="1">
      <c r="A378" s="21" t="s">
        <v>25</v>
      </c>
      <c r="B378" s="22" t="s">
        <v>26</v>
      </c>
      <c r="C378" s="57">
        <f>Sheet1!G12</f>
        <v>0</v>
      </c>
      <c r="D378" s="58"/>
      <c r="E378" s="25"/>
    </row>
    <row r="379" spans="1:5" ht="41.25" hidden="1" customHeight="1">
      <c r="A379" s="21" t="s">
        <v>27</v>
      </c>
      <c r="B379" s="22" t="s">
        <v>28</v>
      </c>
      <c r="C379" s="50" t="s">
        <v>29</v>
      </c>
      <c r="D379" s="51"/>
      <c r="E379" s="52"/>
    </row>
    <row r="380" spans="1:5" ht="41.25" hidden="1" customHeight="1">
      <c r="A380" s="21" t="s">
        <v>30</v>
      </c>
      <c r="B380" s="22" t="s">
        <v>31</v>
      </c>
      <c r="C380" s="50"/>
      <c r="D380" s="51"/>
      <c r="E380" s="52"/>
    </row>
    <row r="381" spans="1:5" hidden="1"/>
    <row r="382" spans="1:5" hidden="1"/>
    <row r="383" spans="1:5" hidden="1"/>
    <row r="384" spans="1:5" hidden="1"/>
    <row r="385" spans="1:5" hidden="1">
      <c r="E385" s="27"/>
    </row>
    <row r="386" spans="1:5" hidden="1">
      <c r="E386" s="27"/>
    </row>
    <row r="387" spans="1:5" hidden="1">
      <c r="E387" s="27" t="str">
        <f>E351</f>
        <v xml:space="preserve">Executive Engineer </v>
      </c>
    </row>
    <row r="388" spans="1:5" hidden="1">
      <c r="E388" s="27" t="str">
        <f>E352</f>
        <v>Education Works Division</v>
      </c>
    </row>
    <row r="389" spans="1:5" hidden="1">
      <c r="E389" s="27" t="str">
        <f>E353</f>
        <v>Jamshoro</v>
      </c>
    </row>
    <row r="390" spans="1:5" hidden="1"/>
    <row r="391" spans="1:5" hidden="1"/>
    <row r="392" spans="1:5" hidden="1"/>
    <row r="393" spans="1:5" hidden="1"/>
    <row r="394" spans="1:5" hidden="1"/>
    <row r="395" spans="1:5" hidden="1"/>
    <row r="396" spans="1:5" hidden="1"/>
    <row r="397" spans="1:5" ht="23.25" hidden="1">
      <c r="A397" s="59" t="s">
        <v>1</v>
      </c>
      <c r="B397" s="59"/>
      <c r="C397" s="59"/>
      <c r="D397" s="59"/>
      <c r="E397" s="59"/>
    </row>
    <row r="398" spans="1:5" ht="15" hidden="1" customHeight="1">
      <c r="A398" s="19"/>
      <c r="B398" s="19"/>
      <c r="C398" s="19"/>
      <c r="D398" s="19"/>
      <c r="E398" s="19"/>
    </row>
    <row r="399" spans="1:5" ht="36.75" hidden="1" customHeight="1">
      <c r="A399" s="60" t="s">
        <v>42</v>
      </c>
      <c r="B399" s="60"/>
      <c r="C399" s="60"/>
      <c r="D399" s="60"/>
      <c r="E399" s="60"/>
    </row>
    <row r="400" spans="1:5" ht="12" hidden="1" customHeight="1">
      <c r="A400" s="20"/>
      <c r="B400" s="20"/>
      <c r="C400" s="20"/>
      <c r="D400" s="20"/>
      <c r="E400" s="20"/>
    </row>
    <row r="401" spans="1:5" ht="41.25" hidden="1" customHeight="1">
      <c r="A401" s="21" t="s">
        <v>2</v>
      </c>
      <c r="B401" s="22" t="s">
        <v>3</v>
      </c>
      <c r="C401" s="50" t="s">
        <v>43</v>
      </c>
      <c r="D401" s="51"/>
      <c r="E401" s="52"/>
    </row>
    <row r="402" spans="1:5" ht="57.75" hidden="1" customHeight="1">
      <c r="A402" s="21" t="s">
        <v>4</v>
      </c>
      <c r="B402" s="22" t="s">
        <v>5</v>
      </c>
      <c r="C402" s="61">
        <f>Sheet1!B13</f>
        <v>0</v>
      </c>
      <c r="D402" s="62"/>
      <c r="E402" s="63"/>
    </row>
    <row r="403" spans="1:5" ht="41.25" hidden="1" customHeight="1">
      <c r="A403" s="21" t="s">
        <v>6</v>
      </c>
      <c r="B403" s="22" t="s">
        <v>7</v>
      </c>
      <c r="C403" s="50" t="s">
        <v>51</v>
      </c>
      <c r="D403" s="51"/>
      <c r="E403" s="52"/>
    </row>
    <row r="404" spans="1:5" ht="41.25" hidden="1" customHeight="1">
      <c r="A404" s="21" t="s">
        <v>8</v>
      </c>
      <c r="B404" s="22" t="s">
        <v>9</v>
      </c>
      <c r="C404" s="23" t="s">
        <v>10</v>
      </c>
      <c r="D404" s="24">
        <f>Sheet1!D13</f>
        <v>0</v>
      </c>
      <c r="E404" s="25" t="s">
        <v>11</v>
      </c>
    </row>
    <row r="405" spans="1:5" ht="41.25" hidden="1" customHeight="1">
      <c r="A405" s="21" t="s">
        <v>12</v>
      </c>
      <c r="B405" s="22" t="s">
        <v>13</v>
      </c>
      <c r="C405" s="50" t="s">
        <v>44</v>
      </c>
      <c r="D405" s="51"/>
      <c r="E405" s="52"/>
    </row>
    <row r="406" spans="1:5" ht="41.25" hidden="1" customHeight="1">
      <c r="A406" s="21" t="s">
        <v>14</v>
      </c>
      <c r="B406" s="22" t="s">
        <v>15</v>
      </c>
      <c r="C406" s="50" t="s">
        <v>32</v>
      </c>
      <c r="D406" s="51"/>
      <c r="E406" s="52"/>
    </row>
    <row r="407" spans="1:5" ht="41.25" hidden="1" customHeight="1">
      <c r="A407" s="21" t="s">
        <v>16</v>
      </c>
      <c r="B407" s="22" t="s">
        <v>17</v>
      </c>
      <c r="C407" s="50" t="s">
        <v>45</v>
      </c>
      <c r="D407" s="51"/>
      <c r="E407" s="52"/>
    </row>
    <row r="408" spans="1:5" ht="41.25" hidden="1" customHeight="1">
      <c r="A408" s="21" t="s">
        <v>18</v>
      </c>
      <c r="B408" s="22" t="s">
        <v>19</v>
      </c>
      <c r="C408" s="50" t="s">
        <v>46</v>
      </c>
      <c r="D408" s="51"/>
      <c r="E408" s="52"/>
    </row>
    <row r="409" spans="1:5" ht="41.25" hidden="1" customHeight="1">
      <c r="A409" s="21" t="s">
        <v>20</v>
      </c>
      <c r="B409" s="22" t="s">
        <v>21</v>
      </c>
      <c r="C409" s="53" t="s">
        <v>63</v>
      </c>
      <c r="D409" s="54"/>
      <c r="E409" s="25" t="s">
        <v>22</v>
      </c>
    </row>
    <row r="410" spans="1:5" ht="41.25" hidden="1" customHeight="1">
      <c r="A410" s="21" t="s">
        <v>23</v>
      </c>
      <c r="B410" s="22" t="s">
        <v>24</v>
      </c>
      <c r="C410" s="53" t="s">
        <v>64</v>
      </c>
      <c r="D410" s="55"/>
      <c r="E410" s="56"/>
    </row>
    <row r="411" spans="1:5" ht="41.25" hidden="1" customHeight="1">
      <c r="A411" s="21" t="s">
        <v>25</v>
      </c>
      <c r="B411" s="22" t="s">
        <v>26</v>
      </c>
      <c r="C411" s="57">
        <f>Sheet1!G13</f>
        <v>0</v>
      </c>
      <c r="D411" s="58"/>
      <c r="E411" s="25"/>
    </row>
    <row r="412" spans="1:5" ht="41.25" hidden="1" customHeight="1">
      <c r="A412" s="21" t="s">
        <v>27</v>
      </c>
      <c r="B412" s="22" t="s">
        <v>28</v>
      </c>
      <c r="C412" s="50" t="s">
        <v>29</v>
      </c>
      <c r="D412" s="51"/>
      <c r="E412" s="52"/>
    </row>
    <row r="413" spans="1:5" ht="41.25" hidden="1" customHeight="1">
      <c r="A413" s="21" t="s">
        <v>30</v>
      </c>
      <c r="B413" s="22" t="s">
        <v>31</v>
      </c>
      <c r="C413" s="50"/>
      <c r="D413" s="51"/>
      <c r="E413" s="52"/>
    </row>
    <row r="414" spans="1:5" hidden="1"/>
    <row r="415" spans="1:5" hidden="1"/>
    <row r="416" spans="1:5" hidden="1"/>
    <row r="417" spans="1:5" hidden="1"/>
    <row r="418" spans="1:5" hidden="1">
      <c r="E418" s="27"/>
    </row>
    <row r="419" spans="1:5" hidden="1">
      <c r="E419" s="27"/>
    </row>
    <row r="420" spans="1:5" hidden="1">
      <c r="E420" s="27" t="str">
        <f>E387</f>
        <v xml:space="preserve">Executive Engineer </v>
      </c>
    </row>
    <row r="421" spans="1:5" hidden="1">
      <c r="E421" s="27" t="str">
        <f>E388</f>
        <v>Education Works Division</v>
      </c>
    </row>
    <row r="422" spans="1:5" hidden="1">
      <c r="E422" s="27" t="str">
        <f>E389</f>
        <v>Jamshoro</v>
      </c>
    </row>
    <row r="423" spans="1:5" hidden="1"/>
    <row r="424" spans="1:5" hidden="1"/>
    <row r="425" spans="1:5" hidden="1"/>
    <row r="426" spans="1:5" hidden="1"/>
    <row r="427" spans="1:5" hidden="1"/>
    <row r="428" spans="1:5" hidden="1"/>
    <row r="429" spans="1:5" hidden="1"/>
    <row r="430" spans="1:5" ht="23.25" hidden="1">
      <c r="A430" s="59" t="s">
        <v>1</v>
      </c>
      <c r="B430" s="59"/>
      <c r="C430" s="59"/>
      <c r="D430" s="59"/>
      <c r="E430" s="59"/>
    </row>
    <row r="431" spans="1:5" ht="15" hidden="1" customHeight="1">
      <c r="A431" s="19"/>
      <c r="B431" s="19"/>
      <c r="C431" s="19"/>
      <c r="D431" s="19"/>
      <c r="E431" s="19"/>
    </row>
    <row r="432" spans="1:5" ht="36.75" hidden="1" customHeight="1">
      <c r="A432" s="60" t="s">
        <v>42</v>
      </c>
      <c r="B432" s="60"/>
      <c r="C432" s="60"/>
      <c r="D432" s="60"/>
      <c r="E432" s="60"/>
    </row>
    <row r="433" spans="1:5" ht="12" hidden="1" customHeight="1">
      <c r="A433" s="20"/>
      <c r="B433" s="20"/>
      <c r="C433" s="20"/>
      <c r="D433" s="20"/>
      <c r="E433" s="20"/>
    </row>
    <row r="434" spans="1:5" ht="41.25" hidden="1" customHeight="1">
      <c r="A434" s="21" t="s">
        <v>2</v>
      </c>
      <c r="B434" s="22" t="s">
        <v>3</v>
      </c>
      <c r="C434" s="50" t="s">
        <v>43</v>
      </c>
      <c r="D434" s="51"/>
      <c r="E434" s="52"/>
    </row>
    <row r="435" spans="1:5" ht="57.75" hidden="1" customHeight="1">
      <c r="A435" s="21" t="s">
        <v>4</v>
      </c>
      <c r="B435" s="22" t="s">
        <v>5</v>
      </c>
      <c r="C435" s="61">
        <f>Sheet1!B14</f>
        <v>0</v>
      </c>
      <c r="D435" s="62"/>
      <c r="E435" s="63"/>
    </row>
    <row r="436" spans="1:5" ht="41.25" hidden="1" customHeight="1">
      <c r="A436" s="21" t="s">
        <v>6</v>
      </c>
      <c r="B436" s="22" t="s">
        <v>7</v>
      </c>
      <c r="C436" s="50" t="s">
        <v>51</v>
      </c>
      <c r="D436" s="51"/>
      <c r="E436" s="52"/>
    </row>
    <row r="437" spans="1:5" ht="41.25" hidden="1" customHeight="1">
      <c r="A437" s="21" t="s">
        <v>8</v>
      </c>
      <c r="B437" s="22" t="s">
        <v>9</v>
      </c>
      <c r="C437" s="23" t="s">
        <v>10</v>
      </c>
      <c r="D437" s="24">
        <f>Sheet1!D14</f>
        <v>0</v>
      </c>
      <c r="E437" s="25" t="s">
        <v>11</v>
      </c>
    </row>
    <row r="438" spans="1:5" ht="41.25" hidden="1" customHeight="1">
      <c r="A438" s="21" t="s">
        <v>12</v>
      </c>
      <c r="B438" s="22" t="s">
        <v>13</v>
      </c>
      <c r="C438" s="50" t="s">
        <v>44</v>
      </c>
      <c r="D438" s="51"/>
      <c r="E438" s="52"/>
    </row>
    <row r="439" spans="1:5" ht="41.25" hidden="1" customHeight="1">
      <c r="A439" s="21" t="s">
        <v>14</v>
      </c>
      <c r="B439" s="22" t="s">
        <v>15</v>
      </c>
      <c r="C439" s="50" t="s">
        <v>32</v>
      </c>
      <c r="D439" s="51"/>
      <c r="E439" s="52"/>
    </row>
    <row r="440" spans="1:5" ht="41.25" hidden="1" customHeight="1">
      <c r="A440" s="21" t="s">
        <v>16</v>
      </c>
      <c r="B440" s="22" t="s">
        <v>17</v>
      </c>
      <c r="C440" s="50" t="s">
        <v>45</v>
      </c>
      <c r="D440" s="51"/>
      <c r="E440" s="52"/>
    </row>
    <row r="441" spans="1:5" ht="41.25" hidden="1" customHeight="1">
      <c r="A441" s="21" t="s">
        <v>18</v>
      </c>
      <c r="B441" s="22" t="s">
        <v>19</v>
      </c>
      <c r="C441" s="50" t="s">
        <v>46</v>
      </c>
      <c r="D441" s="51"/>
      <c r="E441" s="52"/>
    </row>
    <row r="442" spans="1:5" ht="41.25" hidden="1" customHeight="1">
      <c r="A442" s="21" t="s">
        <v>20</v>
      </c>
      <c r="B442" s="22" t="s">
        <v>21</v>
      </c>
      <c r="C442" s="53" t="s">
        <v>63</v>
      </c>
      <c r="D442" s="54"/>
      <c r="E442" s="25" t="s">
        <v>22</v>
      </c>
    </row>
    <row r="443" spans="1:5" ht="41.25" hidden="1" customHeight="1">
      <c r="A443" s="21" t="s">
        <v>23</v>
      </c>
      <c r="B443" s="22" t="s">
        <v>24</v>
      </c>
      <c r="C443" s="53" t="s">
        <v>64</v>
      </c>
      <c r="D443" s="55"/>
      <c r="E443" s="56"/>
    </row>
    <row r="444" spans="1:5" ht="41.25" hidden="1" customHeight="1">
      <c r="A444" s="21" t="s">
        <v>25</v>
      </c>
      <c r="B444" s="22" t="s">
        <v>26</v>
      </c>
      <c r="C444" s="57">
        <f>Sheet1!G14</f>
        <v>0</v>
      </c>
      <c r="D444" s="58"/>
      <c r="E444" s="25"/>
    </row>
    <row r="445" spans="1:5" ht="41.25" hidden="1" customHeight="1">
      <c r="A445" s="21" t="s">
        <v>27</v>
      </c>
      <c r="B445" s="22" t="s">
        <v>28</v>
      </c>
      <c r="C445" s="50" t="s">
        <v>29</v>
      </c>
      <c r="D445" s="51"/>
      <c r="E445" s="52"/>
    </row>
    <row r="446" spans="1:5" ht="41.25" hidden="1" customHeight="1">
      <c r="A446" s="21" t="s">
        <v>30</v>
      </c>
      <c r="B446" s="22" t="s">
        <v>31</v>
      </c>
      <c r="C446" s="50"/>
      <c r="D446" s="51"/>
      <c r="E446" s="52"/>
    </row>
    <row r="447" spans="1:5" hidden="1"/>
    <row r="448" spans="1:5" hidden="1"/>
    <row r="449" spans="1:5" hidden="1"/>
    <row r="450" spans="1:5" hidden="1"/>
    <row r="451" spans="1:5" hidden="1">
      <c r="E451" s="27"/>
    </row>
    <row r="452" spans="1:5" hidden="1">
      <c r="E452" s="27" t="str">
        <f>E420</f>
        <v xml:space="preserve">Executive Engineer </v>
      </c>
    </row>
    <row r="453" spans="1:5" hidden="1">
      <c r="E453" s="27" t="str">
        <f t="shared" ref="E453:E454" si="0">E421</f>
        <v>Education Works Division</v>
      </c>
    </row>
    <row r="454" spans="1:5" hidden="1">
      <c r="E454" s="27" t="str">
        <f t="shared" si="0"/>
        <v>Jamshoro</v>
      </c>
    </row>
    <row r="455" spans="1:5" hidden="1"/>
    <row r="456" spans="1:5" hidden="1"/>
    <row r="457" spans="1:5" hidden="1"/>
    <row r="458" spans="1:5" hidden="1"/>
    <row r="459" spans="1:5" hidden="1"/>
    <row r="460" spans="1:5" hidden="1"/>
    <row r="461" spans="1:5" hidden="1"/>
    <row r="462" spans="1:5" ht="23.25" hidden="1">
      <c r="A462" s="59" t="s">
        <v>1</v>
      </c>
      <c r="B462" s="59"/>
      <c r="C462" s="59"/>
      <c r="D462" s="59"/>
      <c r="E462" s="59"/>
    </row>
    <row r="463" spans="1:5" ht="15" hidden="1" customHeight="1">
      <c r="A463" s="19"/>
      <c r="B463" s="19"/>
      <c r="C463" s="19"/>
      <c r="D463" s="19"/>
      <c r="E463" s="19"/>
    </row>
    <row r="464" spans="1:5" ht="36.75" hidden="1" customHeight="1">
      <c r="A464" s="60" t="s">
        <v>42</v>
      </c>
      <c r="B464" s="60"/>
      <c r="C464" s="60"/>
      <c r="D464" s="60"/>
      <c r="E464" s="60"/>
    </row>
    <row r="465" spans="1:5" ht="12" hidden="1" customHeight="1">
      <c r="A465" s="20"/>
      <c r="B465" s="20"/>
      <c r="C465" s="20"/>
      <c r="D465" s="20"/>
      <c r="E465" s="20"/>
    </row>
    <row r="466" spans="1:5" ht="41.25" hidden="1" customHeight="1">
      <c r="A466" s="21" t="s">
        <v>2</v>
      </c>
      <c r="B466" s="22" t="s">
        <v>3</v>
      </c>
      <c r="C466" s="50" t="s">
        <v>43</v>
      </c>
      <c r="D466" s="51"/>
      <c r="E466" s="52"/>
    </row>
    <row r="467" spans="1:5" ht="57.75" hidden="1" customHeight="1">
      <c r="A467" s="21" t="s">
        <v>4</v>
      </c>
      <c r="B467" s="22" t="s">
        <v>5</v>
      </c>
      <c r="C467" s="61">
        <f>Sheet1!B15</f>
        <v>0</v>
      </c>
      <c r="D467" s="62"/>
      <c r="E467" s="63"/>
    </row>
    <row r="468" spans="1:5" ht="41.25" hidden="1" customHeight="1">
      <c r="A468" s="21" t="s">
        <v>6</v>
      </c>
      <c r="B468" s="22" t="s">
        <v>7</v>
      </c>
      <c r="C468" s="50" t="s">
        <v>51</v>
      </c>
      <c r="D468" s="51"/>
      <c r="E468" s="52"/>
    </row>
    <row r="469" spans="1:5" ht="41.25" hidden="1" customHeight="1">
      <c r="A469" s="21" t="s">
        <v>8</v>
      </c>
      <c r="B469" s="22" t="s">
        <v>9</v>
      </c>
      <c r="C469" s="23" t="s">
        <v>10</v>
      </c>
      <c r="D469" s="24">
        <f>Sheet1!D15</f>
        <v>0</v>
      </c>
      <c r="E469" s="25" t="s">
        <v>11</v>
      </c>
    </row>
    <row r="470" spans="1:5" ht="41.25" hidden="1" customHeight="1">
      <c r="A470" s="21" t="s">
        <v>12</v>
      </c>
      <c r="B470" s="22" t="s">
        <v>13</v>
      </c>
      <c r="C470" s="50" t="s">
        <v>44</v>
      </c>
      <c r="D470" s="51"/>
      <c r="E470" s="52"/>
    </row>
    <row r="471" spans="1:5" ht="41.25" hidden="1" customHeight="1">
      <c r="A471" s="21" t="s">
        <v>14</v>
      </c>
      <c r="B471" s="22" t="s">
        <v>15</v>
      </c>
      <c r="C471" s="50" t="s">
        <v>32</v>
      </c>
      <c r="D471" s="51"/>
      <c r="E471" s="52"/>
    </row>
    <row r="472" spans="1:5" ht="41.25" hidden="1" customHeight="1">
      <c r="A472" s="21" t="s">
        <v>16</v>
      </c>
      <c r="B472" s="22" t="s">
        <v>17</v>
      </c>
      <c r="C472" s="50" t="s">
        <v>45</v>
      </c>
      <c r="D472" s="51"/>
      <c r="E472" s="52"/>
    </row>
    <row r="473" spans="1:5" ht="41.25" hidden="1" customHeight="1">
      <c r="A473" s="21" t="s">
        <v>18</v>
      </c>
      <c r="B473" s="22" t="s">
        <v>19</v>
      </c>
      <c r="C473" s="50" t="s">
        <v>46</v>
      </c>
      <c r="D473" s="51"/>
      <c r="E473" s="52"/>
    </row>
    <row r="474" spans="1:5" ht="41.25" hidden="1" customHeight="1">
      <c r="A474" s="21" t="s">
        <v>20</v>
      </c>
      <c r="B474" s="22" t="s">
        <v>21</v>
      </c>
      <c r="C474" s="53" t="s">
        <v>63</v>
      </c>
      <c r="D474" s="54"/>
      <c r="E474" s="25" t="s">
        <v>22</v>
      </c>
    </row>
    <row r="475" spans="1:5" ht="41.25" hidden="1" customHeight="1">
      <c r="A475" s="21" t="s">
        <v>23</v>
      </c>
      <c r="B475" s="22" t="s">
        <v>24</v>
      </c>
      <c r="C475" s="53" t="s">
        <v>64</v>
      </c>
      <c r="D475" s="55"/>
      <c r="E475" s="56"/>
    </row>
    <row r="476" spans="1:5" ht="41.25" hidden="1" customHeight="1">
      <c r="A476" s="21" t="s">
        <v>25</v>
      </c>
      <c r="B476" s="22" t="s">
        <v>26</v>
      </c>
      <c r="C476" s="57">
        <f>Sheet1!G15</f>
        <v>0</v>
      </c>
      <c r="D476" s="58"/>
      <c r="E476" s="25"/>
    </row>
    <row r="477" spans="1:5" ht="41.25" hidden="1" customHeight="1">
      <c r="A477" s="21" t="s">
        <v>27</v>
      </c>
      <c r="B477" s="22" t="s">
        <v>28</v>
      </c>
      <c r="C477" s="50" t="s">
        <v>29</v>
      </c>
      <c r="D477" s="51"/>
      <c r="E477" s="52"/>
    </row>
    <row r="478" spans="1:5" ht="41.25" hidden="1" customHeight="1">
      <c r="A478" s="21" t="s">
        <v>30</v>
      </c>
      <c r="B478" s="22" t="s">
        <v>31</v>
      </c>
      <c r="C478" s="50"/>
      <c r="D478" s="51"/>
      <c r="E478" s="52"/>
    </row>
    <row r="479" spans="1:5" hidden="1"/>
    <row r="480" spans="1:5" hidden="1"/>
    <row r="481" spans="1:5" hidden="1"/>
    <row r="482" spans="1:5" hidden="1"/>
    <row r="483" spans="1:5" hidden="1">
      <c r="E483" s="27"/>
    </row>
    <row r="484" spans="1:5" hidden="1">
      <c r="E484" s="27"/>
    </row>
    <row r="485" spans="1:5" hidden="1">
      <c r="E485" s="27" t="str">
        <f t="shared" ref="E485:E487" si="1">E452</f>
        <v xml:space="preserve">Executive Engineer </v>
      </c>
    </row>
    <row r="486" spans="1:5" hidden="1">
      <c r="E486" s="27" t="str">
        <f t="shared" si="1"/>
        <v>Education Works Division</v>
      </c>
    </row>
    <row r="487" spans="1:5" hidden="1">
      <c r="E487" s="27" t="str">
        <f t="shared" si="1"/>
        <v>Jamshoro</v>
      </c>
    </row>
    <row r="488" spans="1:5" hidden="1"/>
    <row r="489" spans="1:5" hidden="1"/>
    <row r="490" spans="1:5" hidden="1"/>
    <row r="491" spans="1:5" hidden="1"/>
    <row r="492" spans="1:5" hidden="1"/>
    <row r="493" spans="1:5" hidden="1"/>
    <row r="494" spans="1:5" hidden="1"/>
    <row r="495" spans="1:5" hidden="1"/>
    <row r="496" spans="1:5" ht="23.25" hidden="1">
      <c r="A496" s="59" t="s">
        <v>1</v>
      </c>
      <c r="B496" s="59"/>
      <c r="C496" s="59"/>
      <c r="D496" s="59"/>
      <c r="E496" s="59"/>
    </row>
    <row r="497" spans="1:5" ht="15" hidden="1" customHeight="1">
      <c r="A497" s="19"/>
      <c r="B497" s="19"/>
      <c r="C497" s="19"/>
      <c r="D497" s="19"/>
      <c r="E497" s="19"/>
    </row>
    <row r="498" spans="1:5" ht="36.75" hidden="1" customHeight="1">
      <c r="A498" s="60" t="s">
        <v>42</v>
      </c>
      <c r="B498" s="60"/>
      <c r="C498" s="60"/>
      <c r="D498" s="60"/>
      <c r="E498" s="60"/>
    </row>
    <row r="499" spans="1:5" ht="12" hidden="1" customHeight="1">
      <c r="A499" s="20"/>
      <c r="B499" s="20"/>
      <c r="C499" s="20"/>
      <c r="D499" s="20"/>
      <c r="E499" s="20"/>
    </row>
    <row r="500" spans="1:5" ht="41.25" hidden="1" customHeight="1">
      <c r="A500" s="21" t="s">
        <v>2</v>
      </c>
      <c r="B500" s="22" t="s">
        <v>3</v>
      </c>
      <c r="C500" s="50" t="s">
        <v>43</v>
      </c>
      <c r="D500" s="51"/>
      <c r="E500" s="52"/>
    </row>
    <row r="501" spans="1:5" ht="57.75" hidden="1" customHeight="1">
      <c r="A501" s="21" t="s">
        <v>4</v>
      </c>
      <c r="B501" s="22" t="s">
        <v>5</v>
      </c>
      <c r="C501" s="61">
        <f>Sheet1!B16</f>
        <v>0</v>
      </c>
      <c r="D501" s="62"/>
      <c r="E501" s="63"/>
    </row>
    <row r="502" spans="1:5" ht="41.25" hidden="1" customHeight="1">
      <c r="A502" s="21" t="s">
        <v>6</v>
      </c>
      <c r="B502" s="22" t="s">
        <v>7</v>
      </c>
      <c r="C502" s="50" t="s">
        <v>51</v>
      </c>
      <c r="D502" s="51"/>
      <c r="E502" s="52"/>
    </row>
    <row r="503" spans="1:5" ht="41.25" hidden="1" customHeight="1">
      <c r="A503" s="21" t="s">
        <v>8</v>
      </c>
      <c r="B503" s="22" t="s">
        <v>9</v>
      </c>
      <c r="C503" s="23" t="s">
        <v>10</v>
      </c>
      <c r="D503" s="24">
        <f>Sheet1!D16</f>
        <v>0</v>
      </c>
      <c r="E503" s="25" t="s">
        <v>11</v>
      </c>
    </row>
    <row r="504" spans="1:5" ht="41.25" hidden="1" customHeight="1">
      <c r="A504" s="21" t="s">
        <v>12</v>
      </c>
      <c r="B504" s="22" t="s">
        <v>13</v>
      </c>
      <c r="C504" s="50" t="s">
        <v>44</v>
      </c>
      <c r="D504" s="51"/>
      <c r="E504" s="52"/>
    </row>
    <row r="505" spans="1:5" ht="41.25" hidden="1" customHeight="1">
      <c r="A505" s="21" t="s">
        <v>14</v>
      </c>
      <c r="B505" s="22" t="s">
        <v>15</v>
      </c>
      <c r="C505" s="50" t="s">
        <v>32</v>
      </c>
      <c r="D505" s="51"/>
      <c r="E505" s="52"/>
    </row>
    <row r="506" spans="1:5" ht="41.25" hidden="1" customHeight="1">
      <c r="A506" s="21" t="s">
        <v>16</v>
      </c>
      <c r="B506" s="22" t="s">
        <v>17</v>
      </c>
      <c r="C506" s="50" t="s">
        <v>45</v>
      </c>
      <c r="D506" s="51"/>
      <c r="E506" s="52"/>
    </row>
    <row r="507" spans="1:5" ht="41.25" hidden="1" customHeight="1">
      <c r="A507" s="21" t="s">
        <v>18</v>
      </c>
      <c r="B507" s="22" t="s">
        <v>19</v>
      </c>
      <c r="C507" s="50" t="s">
        <v>46</v>
      </c>
      <c r="D507" s="51"/>
      <c r="E507" s="52"/>
    </row>
    <row r="508" spans="1:5" ht="41.25" hidden="1" customHeight="1">
      <c r="A508" s="21" t="s">
        <v>20</v>
      </c>
      <c r="B508" s="22" t="s">
        <v>21</v>
      </c>
      <c r="C508" s="53" t="s">
        <v>63</v>
      </c>
      <c r="D508" s="54"/>
      <c r="E508" s="25" t="s">
        <v>22</v>
      </c>
    </row>
    <row r="509" spans="1:5" ht="41.25" hidden="1" customHeight="1">
      <c r="A509" s="21" t="s">
        <v>23</v>
      </c>
      <c r="B509" s="22" t="s">
        <v>24</v>
      </c>
      <c r="C509" s="53" t="s">
        <v>64</v>
      </c>
      <c r="D509" s="55"/>
      <c r="E509" s="56"/>
    </row>
    <row r="510" spans="1:5" ht="41.25" hidden="1" customHeight="1">
      <c r="A510" s="21" t="s">
        <v>25</v>
      </c>
      <c r="B510" s="22" t="s">
        <v>26</v>
      </c>
      <c r="C510" s="57">
        <f>Sheet1!G16</f>
        <v>0</v>
      </c>
      <c r="D510" s="58"/>
      <c r="E510" s="25"/>
    </row>
    <row r="511" spans="1:5" ht="41.25" hidden="1" customHeight="1">
      <c r="A511" s="21" t="s">
        <v>27</v>
      </c>
      <c r="B511" s="22" t="s">
        <v>28</v>
      </c>
      <c r="C511" s="50" t="s">
        <v>29</v>
      </c>
      <c r="D511" s="51"/>
      <c r="E511" s="52"/>
    </row>
    <row r="512" spans="1:5" ht="41.25" hidden="1" customHeight="1">
      <c r="A512" s="21" t="s">
        <v>30</v>
      </c>
      <c r="B512" s="22" t="s">
        <v>31</v>
      </c>
      <c r="C512" s="50"/>
      <c r="D512" s="51"/>
      <c r="E512" s="52"/>
    </row>
    <row r="513" spans="5:5" hidden="1"/>
    <row r="514" spans="5:5" hidden="1"/>
    <row r="515" spans="5:5" hidden="1"/>
    <row r="516" spans="5:5" hidden="1"/>
    <row r="517" spans="5:5" hidden="1">
      <c r="E517" s="27"/>
    </row>
    <row r="518" spans="5:5" hidden="1">
      <c r="E518" s="27" t="str">
        <f t="shared" ref="E518:E520" si="2">E485</f>
        <v xml:space="preserve">Executive Engineer </v>
      </c>
    </row>
    <row r="519" spans="5:5" hidden="1">
      <c r="E519" s="27" t="str">
        <f t="shared" si="2"/>
        <v>Education Works Division</v>
      </c>
    </row>
    <row r="520" spans="5:5" hidden="1">
      <c r="E520" s="27" t="str">
        <f t="shared" si="2"/>
        <v>Jamshoro</v>
      </c>
    </row>
    <row r="521" spans="5:5" hidden="1"/>
    <row r="522" spans="5:5" hidden="1"/>
    <row r="523" spans="5:5" hidden="1"/>
    <row r="524" spans="5:5" hidden="1"/>
    <row r="525" spans="5:5" hidden="1"/>
    <row r="526" spans="5:5" hidden="1"/>
    <row r="527" spans="5:5" hidden="1"/>
    <row r="528" spans="5:5" hidden="1"/>
    <row r="529" spans="1:5" ht="23.25" hidden="1">
      <c r="A529" s="59" t="s">
        <v>1</v>
      </c>
      <c r="B529" s="59"/>
      <c r="C529" s="59"/>
      <c r="D529" s="59"/>
      <c r="E529" s="59"/>
    </row>
    <row r="530" spans="1:5" ht="15" hidden="1" customHeight="1">
      <c r="A530" s="19"/>
      <c r="B530" s="19"/>
      <c r="C530" s="19"/>
      <c r="D530" s="19"/>
      <c r="E530" s="19"/>
    </row>
    <row r="531" spans="1:5" ht="36.75" hidden="1" customHeight="1">
      <c r="A531" s="60" t="s">
        <v>42</v>
      </c>
      <c r="B531" s="60"/>
      <c r="C531" s="60"/>
      <c r="D531" s="60"/>
      <c r="E531" s="60"/>
    </row>
    <row r="532" spans="1:5" ht="12" hidden="1" customHeight="1">
      <c r="A532" s="20"/>
      <c r="B532" s="20"/>
      <c r="C532" s="20"/>
      <c r="D532" s="20"/>
      <c r="E532" s="20"/>
    </row>
    <row r="533" spans="1:5" ht="41.25" hidden="1" customHeight="1">
      <c r="A533" s="21" t="s">
        <v>2</v>
      </c>
      <c r="B533" s="22" t="s">
        <v>3</v>
      </c>
      <c r="C533" s="50" t="s">
        <v>43</v>
      </c>
      <c r="D533" s="51"/>
      <c r="E533" s="52"/>
    </row>
    <row r="534" spans="1:5" ht="57.75" hidden="1" customHeight="1">
      <c r="A534" s="21" t="s">
        <v>4</v>
      </c>
      <c r="B534" s="22" t="s">
        <v>5</v>
      </c>
      <c r="C534" s="61">
        <f>Sheet1!B17</f>
        <v>0</v>
      </c>
      <c r="D534" s="62"/>
      <c r="E534" s="63"/>
    </row>
    <row r="535" spans="1:5" ht="41.25" hidden="1" customHeight="1">
      <c r="A535" s="21" t="s">
        <v>6</v>
      </c>
      <c r="B535" s="22" t="s">
        <v>7</v>
      </c>
      <c r="C535" s="50" t="s">
        <v>51</v>
      </c>
      <c r="D535" s="51"/>
      <c r="E535" s="52"/>
    </row>
    <row r="536" spans="1:5" ht="41.25" hidden="1" customHeight="1">
      <c r="A536" s="21" t="s">
        <v>8</v>
      </c>
      <c r="B536" s="22" t="s">
        <v>9</v>
      </c>
      <c r="C536" s="23" t="s">
        <v>10</v>
      </c>
      <c r="D536" s="24">
        <f>Sheet1!D17</f>
        <v>0</v>
      </c>
      <c r="E536" s="25" t="s">
        <v>11</v>
      </c>
    </row>
    <row r="537" spans="1:5" ht="41.25" hidden="1" customHeight="1">
      <c r="A537" s="21" t="s">
        <v>12</v>
      </c>
      <c r="B537" s="22" t="s">
        <v>13</v>
      </c>
      <c r="C537" s="50" t="s">
        <v>44</v>
      </c>
      <c r="D537" s="51"/>
      <c r="E537" s="52"/>
    </row>
    <row r="538" spans="1:5" ht="41.25" hidden="1" customHeight="1">
      <c r="A538" s="21" t="s">
        <v>14</v>
      </c>
      <c r="B538" s="22" t="s">
        <v>15</v>
      </c>
      <c r="C538" s="50" t="s">
        <v>32</v>
      </c>
      <c r="D538" s="51"/>
      <c r="E538" s="52"/>
    </row>
    <row r="539" spans="1:5" ht="41.25" hidden="1" customHeight="1">
      <c r="A539" s="21" t="s">
        <v>16</v>
      </c>
      <c r="B539" s="22" t="s">
        <v>17</v>
      </c>
      <c r="C539" s="50" t="s">
        <v>45</v>
      </c>
      <c r="D539" s="51"/>
      <c r="E539" s="52"/>
    </row>
    <row r="540" spans="1:5" ht="41.25" hidden="1" customHeight="1">
      <c r="A540" s="21" t="s">
        <v>18</v>
      </c>
      <c r="B540" s="22" t="s">
        <v>19</v>
      </c>
      <c r="C540" s="50" t="s">
        <v>46</v>
      </c>
      <c r="D540" s="51"/>
      <c r="E540" s="52"/>
    </row>
    <row r="541" spans="1:5" ht="41.25" hidden="1" customHeight="1">
      <c r="A541" s="21" t="s">
        <v>20</v>
      </c>
      <c r="B541" s="22" t="s">
        <v>21</v>
      </c>
      <c r="C541" s="53" t="s">
        <v>63</v>
      </c>
      <c r="D541" s="54"/>
      <c r="E541" s="25" t="s">
        <v>22</v>
      </c>
    </row>
    <row r="542" spans="1:5" ht="41.25" hidden="1" customHeight="1">
      <c r="A542" s="21" t="s">
        <v>23</v>
      </c>
      <c r="B542" s="22" t="s">
        <v>24</v>
      </c>
      <c r="C542" s="53" t="s">
        <v>64</v>
      </c>
      <c r="D542" s="55"/>
      <c r="E542" s="56"/>
    </row>
    <row r="543" spans="1:5" ht="41.25" hidden="1" customHeight="1">
      <c r="A543" s="21" t="s">
        <v>25</v>
      </c>
      <c r="B543" s="22" t="s">
        <v>26</v>
      </c>
      <c r="C543" s="57">
        <f>Sheet1!G17</f>
        <v>0</v>
      </c>
      <c r="D543" s="58"/>
      <c r="E543" s="25"/>
    </row>
    <row r="544" spans="1:5" ht="41.25" hidden="1" customHeight="1">
      <c r="A544" s="21" t="s">
        <v>27</v>
      </c>
      <c r="B544" s="22" t="s">
        <v>28</v>
      </c>
      <c r="C544" s="50" t="s">
        <v>29</v>
      </c>
      <c r="D544" s="51"/>
      <c r="E544" s="52"/>
    </row>
    <row r="545" spans="1:5" ht="41.25" hidden="1" customHeight="1">
      <c r="A545" s="21" t="s">
        <v>30</v>
      </c>
      <c r="B545" s="22" t="s">
        <v>31</v>
      </c>
      <c r="C545" s="50"/>
      <c r="D545" s="51"/>
      <c r="E545" s="52"/>
    </row>
    <row r="546" spans="1:5" hidden="1"/>
    <row r="547" spans="1:5" hidden="1"/>
    <row r="548" spans="1:5" hidden="1"/>
    <row r="549" spans="1:5" hidden="1"/>
    <row r="550" spans="1:5" hidden="1">
      <c r="E550" s="27"/>
    </row>
    <row r="551" spans="1:5" hidden="1">
      <c r="E551" s="27" t="str">
        <f t="shared" ref="E551:E553" si="3">E518</f>
        <v xml:space="preserve">Executive Engineer </v>
      </c>
    </row>
    <row r="552" spans="1:5" hidden="1">
      <c r="E552" s="27" t="str">
        <f t="shared" si="3"/>
        <v>Education Works Division</v>
      </c>
    </row>
    <row r="553" spans="1:5" hidden="1">
      <c r="E553" s="27" t="str">
        <f t="shared" si="3"/>
        <v>Jamshoro</v>
      </c>
    </row>
    <row r="554" spans="1:5" hidden="1"/>
    <row r="555" spans="1:5" hidden="1"/>
    <row r="556" spans="1:5" hidden="1"/>
    <row r="557" spans="1:5" hidden="1"/>
    <row r="558" spans="1:5" hidden="1"/>
    <row r="559" spans="1:5" hidden="1"/>
    <row r="560" spans="1:5" hidden="1"/>
    <row r="561" spans="1:5" hidden="1"/>
    <row r="562" spans="1:5" ht="23.25" hidden="1">
      <c r="A562" s="59" t="s">
        <v>1</v>
      </c>
      <c r="B562" s="59"/>
      <c r="C562" s="59"/>
      <c r="D562" s="59"/>
      <c r="E562" s="59"/>
    </row>
    <row r="563" spans="1:5" ht="15" hidden="1" customHeight="1">
      <c r="A563" s="19"/>
      <c r="B563" s="19"/>
      <c r="C563" s="19"/>
      <c r="D563" s="19"/>
      <c r="E563" s="19"/>
    </row>
    <row r="564" spans="1:5" ht="36.75" hidden="1" customHeight="1">
      <c r="A564" s="60" t="s">
        <v>42</v>
      </c>
      <c r="B564" s="60"/>
      <c r="C564" s="60"/>
      <c r="D564" s="60"/>
      <c r="E564" s="60"/>
    </row>
    <row r="565" spans="1:5" ht="12" hidden="1" customHeight="1">
      <c r="A565" s="20"/>
      <c r="B565" s="20"/>
      <c r="C565" s="20"/>
      <c r="D565" s="20"/>
      <c r="E565" s="20"/>
    </row>
    <row r="566" spans="1:5" ht="41.25" hidden="1" customHeight="1">
      <c r="A566" s="21" t="s">
        <v>2</v>
      </c>
      <c r="B566" s="22" t="s">
        <v>3</v>
      </c>
      <c r="C566" s="50" t="s">
        <v>43</v>
      </c>
      <c r="D566" s="51"/>
      <c r="E566" s="52"/>
    </row>
    <row r="567" spans="1:5" ht="57.75" hidden="1" customHeight="1">
      <c r="A567" s="21" t="s">
        <v>4</v>
      </c>
      <c r="B567" s="22" t="s">
        <v>5</v>
      </c>
      <c r="C567" s="61">
        <f>Sheet1!B18</f>
        <v>0</v>
      </c>
      <c r="D567" s="62"/>
      <c r="E567" s="63"/>
    </row>
    <row r="568" spans="1:5" ht="41.25" hidden="1" customHeight="1">
      <c r="A568" s="21" t="s">
        <v>6</v>
      </c>
      <c r="B568" s="22" t="s">
        <v>7</v>
      </c>
      <c r="C568" s="50" t="s">
        <v>51</v>
      </c>
      <c r="D568" s="51"/>
      <c r="E568" s="52"/>
    </row>
    <row r="569" spans="1:5" ht="41.25" hidden="1" customHeight="1">
      <c r="A569" s="21" t="s">
        <v>8</v>
      </c>
      <c r="B569" s="22" t="s">
        <v>9</v>
      </c>
      <c r="C569" s="23" t="s">
        <v>10</v>
      </c>
      <c r="D569" s="24">
        <f>Sheet1!D18</f>
        <v>0</v>
      </c>
      <c r="E569" s="25" t="s">
        <v>11</v>
      </c>
    </row>
    <row r="570" spans="1:5" ht="41.25" hidden="1" customHeight="1">
      <c r="A570" s="21" t="s">
        <v>12</v>
      </c>
      <c r="B570" s="22" t="s">
        <v>13</v>
      </c>
      <c r="C570" s="50" t="s">
        <v>44</v>
      </c>
      <c r="D570" s="51"/>
      <c r="E570" s="52"/>
    </row>
    <row r="571" spans="1:5" ht="41.25" hidden="1" customHeight="1">
      <c r="A571" s="21" t="s">
        <v>14</v>
      </c>
      <c r="B571" s="22" t="s">
        <v>15</v>
      </c>
      <c r="C571" s="50" t="s">
        <v>32</v>
      </c>
      <c r="D571" s="51"/>
      <c r="E571" s="52"/>
    </row>
    <row r="572" spans="1:5" ht="41.25" hidden="1" customHeight="1">
      <c r="A572" s="21" t="s">
        <v>16</v>
      </c>
      <c r="B572" s="22" t="s">
        <v>17</v>
      </c>
      <c r="C572" s="50" t="s">
        <v>45</v>
      </c>
      <c r="D572" s="51"/>
      <c r="E572" s="52"/>
    </row>
    <row r="573" spans="1:5" ht="41.25" hidden="1" customHeight="1">
      <c r="A573" s="21" t="s">
        <v>18</v>
      </c>
      <c r="B573" s="22" t="s">
        <v>19</v>
      </c>
      <c r="C573" s="50" t="s">
        <v>46</v>
      </c>
      <c r="D573" s="51"/>
      <c r="E573" s="52"/>
    </row>
    <row r="574" spans="1:5" ht="41.25" hidden="1" customHeight="1">
      <c r="A574" s="21" t="s">
        <v>20</v>
      </c>
      <c r="B574" s="22" t="s">
        <v>21</v>
      </c>
      <c r="C574" s="53" t="s">
        <v>63</v>
      </c>
      <c r="D574" s="54"/>
      <c r="E574" s="25" t="s">
        <v>22</v>
      </c>
    </row>
    <row r="575" spans="1:5" ht="41.25" hidden="1" customHeight="1">
      <c r="A575" s="21" t="s">
        <v>23</v>
      </c>
      <c r="B575" s="22" t="s">
        <v>24</v>
      </c>
      <c r="C575" s="53" t="s">
        <v>64</v>
      </c>
      <c r="D575" s="55"/>
      <c r="E575" s="56"/>
    </row>
    <row r="576" spans="1:5" ht="41.25" hidden="1" customHeight="1">
      <c r="A576" s="21" t="s">
        <v>25</v>
      </c>
      <c r="B576" s="22" t="s">
        <v>26</v>
      </c>
      <c r="C576" s="57">
        <f>Sheet1!G18</f>
        <v>0</v>
      </c>
      <c r="D576" s="58"/>
      <c r="E576" s="25"/>
    </row>
    <row r="577" spans="1:5" ht="41.25" hidden="1" customHeight="1">
      <c r="A577" s="21" t="s">
        <v>27</v>
      </c>
      <c r="B577" s="22" t="s">
        <v>28</v>
      </c>
      <c r="C577" s="50" t="s">
        <v>29</v>
      </c>
      <c r="D577" s="51"/>
      <c r="E577" s="52"/>
    </row>
    <row r="578" spans="1:5" ht="41.25" hidden="1" customHeight="1">
      <c r="A578" s="21" t="s">
        <v>30</v>
      </c>
      <c r="B578" s="22" t="s">
        <v>31</v>
      </c>
      <c r="C578" s="50"/>
      <c r="D578" s="51"/>
      <c r="E578" s="52"/>
    </row>
    <row r="579" spans="1:5" hidden="1"/>
    <row r="580" spans="1:5" hidden="1"/>
    <row r="581" spans="1:5" hidden="1"/>
    <row r="582" spans="1:5" hidden="1">
      <c r="E582" s="27"/>
    </row>
    <row r="583" spans="1:5" hidden="1">
      <c r="E583" s="27" t="str">
        <f>E551</f>
        <v xml:space="preserve">Executive Engineer </v>
      </c>
    </row>
    <row r="584" spans="1:5" hidden="1">
      <c r="E584" s="27" t="str">
        <f>E552</f>
        <v>Education Works Division</v>
      </c>
    </row>
    <row r="585" spans="1:5" hidden="1">
      <c r="E585" s="27" t="str">
        <f>E553</f>
        <v>Jamshoro</v>
      </c>
    </row>
    <row r="586" spans="1:5" hidden="1"/>
    <row r="587" spans="1:5" hidden="1"/>
    <row r="588" spans="1:5" hidden="1"/>
    <row r="589" spans="1:5" hidden="1"/>
    <row r="590" spans="1:5" hidden="1"/>
    <row r="591" spans="1:5" hidden="1"/>
    <row r="592" spans="1:5" hidden="1"/>
    <row r="593" spans="1:5" hidden="1"/>
    <row r="594" spans="1:5" hidden="1"/>
    <row r="595" spans="1:5" ht="23.25" hidden="1">
      <c r="A595" s="59" t="s">
        <v>1</v>
      </c>
      <c r="B595" s="59"/>
      <c r="C595" s="59"/>
      <c r="D595" s="59"/>
      <c r="E595" s="59"/>
    </row>
    <row r="596" spans="1:5" ht="15" hidden="1" customHeight="1">
      <c r="A596" s="19"/>
      <c r="B596" s="19"/>
      <c r="C596" s="19"/>
      <c r="D596" s="19"/>
      <c r="E596" s="19"/>
    </row>
    <row r="597" spans="1:5" ht="36.75" hidden="1" customHeight="1">
      <c r="A597" s="60" t="s">
        <v>42</v>
      </c>
      <c r="B597" s="60"/>
      <c r="C597" s="60"/>
      <c r="D597" s="60"/>
      <c r="E597" s="60"/>
    </row>
    <row r="598" spans="1:5" ht="12" hidden="1" customHeight="1">
      <c r="A598" s="20"/>
      <c r="B598" s="20"/>
      <c r="C598" s="20"/>
      <c r="D598" s="20"/>
      <c r="E598" s="20"/>
    </row>
    <row r="599" spans="1:5" ht="41.25" hidden="1" customHeight="1">
      <c r="A599" s="21" t="s">
        <v>2</v>
      </c>
      <c r="B599" s="22" t="s">
        <v>3</v>
      </c>
      <c r="C599" s="50" t="s">
        <v>43</v>
      </c>
      <c r="D599" s="51"/>
      <c r="E599" s="52"/>
    </row>
    <row r="600" spans="1:5" ht="57.75" hidden="1" customHeight="1">
      <c r="A600" s="21" t="s">
        <v>4</v>
      </c>
      <c r="B600" s="22" t="s">
        <v>5</v>
      </c>
      <c r="C600" s="61">
        <f>Sheet1!B19</f>
        <v>0</v>
      </c>
      <c r="D600" s="62"/>
      <c r="E600" s="63"/>
    </row>
    <row r="601" spans="1:5" ht="41.25" hidden="1" customHeight="1">
      <c r="A601" s="21" t="s">
        <v>6</v>
      </c>
      <c r="B601" s="22" t="s">
        <v>7</v>
      </c>
      <c r="C601" s="50" t="s">
        <v>51</v>
      </c>
      <c r="D601" s="51"/>
      <c r="E601" s="52"/>
    </row>
    <row r="602" spans="1:5" ht="41.25" hidden="1" customHeight="1">
      <c r="A602" s="21" t="s">
        <v>8</v>
      </c>
      <c r="B602" s="22" t="s">
        <v>9</v>
      </c>
      <c r="C602" s="23" t="s">
        <v>10</v>
      </c>
      <c r="D602" s="24">
        <f>Sheet1!D19</f>
        <v>0</v>
      </c>
      <c r="E602" s="25" t="s">
        <v>11</v>
      </c>
    </row>
    <row r="603" spans="1:5" ht="41.25" hidden="1" customHeight="1">
      <c r="A603" s="21" t="s">
        <v>12</v>
      </c>
      <c r="B603" s="22" t="s">
        <v>13</v>
      </c>
      <c r="C603" s="50" t="s">
        <v>44</v>
      </c>
      <c r="D603" s="51"/>
      <c r="E603" s="52"/>
    </row>
    <row r="604" spans="1:5" ht="41.25" hidden="1" customHeight="1">
      <c r="A604" s="21" t="s">
        <v>14</v>
      </c>
      <c r="B604" s="22" t="s">
        <v>15</v>
      </c>
      <c r="C604" s="50" t="s">
        <v>32</v>
      </c>
      <c r="D604" s="51"/>
      <c r="E604" s="52"/>
    </row>
    <row r="605" spans="1:5" ht="41.25" hidden="1" customHeight="1">
      <c r="A605" s="21" t="s">
        <v>16</v>
      </c>
      <c r="B605" s="22" t="s">
        <v>17</v>
      </c>
      <c r="C605" s="50" t="s">
        <v>45</v>
      </c>
      <c r="D605" s="51"/>
      <c r="E605" s="52"/>
    </row>
    <row r="606" spans="1:5" ht="41.25" hidden="1" customHeight="1">
      <c r="A606" s="21" t="s">
        <v>18</v>
      </c>
      <c r="B606" s="22" t="s">
        <v>19</v>
      </c>
      <c r="C606" s="50" t="s">
        <v>46</v>
      </c>
      <c r="D606" s="51"/>
      <c r="E606" s="52"/>
    </row>
    <row r="607" spans="1:5" ht="41.25" hidden="1" customHeight="1">
      <c r="A607" s="21" t="s">
        <v>20</v>
      </c>
      <c r="B607" s="22" t="s">
        <v>21</v>
      </c>
      <c r="C607" s="53" t="s">
        <v>63</v>
      </c>
      <c r="D607" s="54"/>
      <c r="E607" s="25" t="s">
        <v>22</v>
      </c>
    </row>
    <row r="608" spans="1:5" ht="41.25" hidden="1" customHeight="1">
      <c r="A608" s="21" t="s">
        <v>23</v>
      </c>
      <c r="B608" s="22" t="s">
        <v>24</v>
      </c>
      <c r="C608" s="53" t="s">
        <v>64</v>
      </c>
      <c r="D608" s="55"/>
      <c r="E608" s="56"/>
    </row>
    <row r="609" spans="1:5" ht="41.25" hidden="1" customHeight="1">
      <c r="A609" s="21" t="s">
        <v>25</v>
      </c>
      <c r="B609" s="22" t="s">
        <v>26</v>
      </c>
      <c r="C609" s="57">
        <f>Sheet1!G19</f>
        <v>0</v>
      </c>
      <c r="D609" s="58"/>
      <c r="E609" s="25"/>
    </row>
    <row r="610" spans="1:5" ht="41.25" hidden="1" customHeight="1">
      <c r="A610" s="21" t="s">
        <v>27</v>
      </c>
      <c r="B610" s="22" t="s">
        <v>28</v>
      </c>
      <c r="C610" s="50" t="s">
        <v>29</v>
      </c>
      <c r="D610" s="51"/>
      <c r="E610" s="52"/>
    </row>
    <row r="611" spans="1:5" ht="41.25" hidden="1" customHeight="1">
      <c r="A611" s="21" t="s">
        <v>30</v>
      </c>
      <c r="B611" s="22" t="s">
        <v>31</v>
      </c>
      <c r="C611" s="50"/>
      <c r="D611" s="51"/>
      <c r="E611" s="52"/>
    </row>
    <row r="612" spans="1:5" hidden="1"/>
    <row r="613" spans="1:5" hidden="1"/>
    <row r="614" spans="1:5" hidden="1"/>
    <row r="615" spans="1:5" hidden="1"/>
    <row r="616" spans="1:5" hidden="1">
      <c r="E616" s="27" t="str">
        <f t="shared" ref="E616:E618" si="4">E583</f>
        <v xml:space="preserve">Executive Engineer </v>
      </c>
    </row>
    <row r="617" spans="1:5" hidden="1">
      <c r="E617" s="27" t="str">
        <f t="shared" si="4"/>
        <v>Education Works Division</v>
      </c>
    </row>
    <row r="618" spans="1:5" hidden="1">
      <c r="E618" s="27" t="str">
        <f t="shared" si="4"/>
        <v>Jamshoro</v>
      </c>
    </row>
    <row r="619" spans="1:5" hidden="1"/>
    <row r="620" spans="1:5" hidden="1"/>
    <row r="621" spans="1:5" hidden="1"/>
    <row r="622" spans="1:5" hidden="1"/>
    <row r="623" spans="1:5" hidden="1"/>
    <row r="624" spans="1:5" hidden="1"/>
    <row r="625" spans="1:5" hidden="1"/>
    <row r="626" spans="1:5" ht="23.25" hidden="1">
      <c r="A626" s="59" t="s">
        <v>1</v>
      </c>
      <c r="B626" s="59"/>
      <c r="C626" s="59"/>
      <c r="D626" s="59"/>
      <c r="E626" s="59"/>
    </row>
    <row r="627" spans="1:5" ht="15" hidden="1" customHeight="1">
      <c r="A627" s="19"/>
      <c r="B627" s="19"/>
      <c r="C627" s="19"/>
      <c r="D627" s="19"/>
      <c r="E627" s="19"/>
    </row>
    <row r="628" spans="1:5" ht="36.75" hidden="1" customHeight="1">
      <c r="A628" s="60" t="s">
        <v>42</v>
      </c>
      <c r="B628" s="60"/>
      <c r="C628" s="60"/>
      <c r="D628" s="60"/>
      <c r="E628" s="60"/>
    </row>
    <row r="629" spans="1:5" ht="12" hidden="1" customHeight="1">
      <c r="A629" s="20"/>
      <c r="B629" s="20"/>
      <c r="C629" s="20"/>
      <c r="D629" s="20"/>
      <c r="E629" s="20"/>
    </row>
    <row r="630" spans="1:5" ht="41.25" hidden="1" customHeight="1">
      <c r="A630" s="21" t="s">
        <v>2</v>
      </c>
      <c r="B630" s="22" t="s">
        <v>3</v>
      </c>
      <c r="C630" s="50" t="s">
        <v>43</v>
      </c>
      <c r="D630" s="51"/>
      <c r="E630" s="52"/>
    </row>
    <row r="631" spans="1:5" ht="57.75" hidden="1" customHeight="1">
      <c r="A631" s="21" t="s">
        <v>4</v>
      </c>
      <c r="B631" s="22" t="s">
        <v>5</v>
      </c>
      <c r="C631" s="61">
        <f>Sheet1!B20</f>
        <v>0</v>
      </c>
      <c r="D631" s="62"/>
      <c r="E631" s="63"/>
    </row>
    <row r="632" spans="1:5" ht="41.25" hidden="1" customHeight="1">
      <c r="A632" s="21" t="s">
        <v>6</v>
      </c>
      <c r="B632" s="22" t="s">
        <v>7</v>
      </c>
      <c r="C632" s="50" t="s">
        <v>51</v>
      </c>
      <c r="D632" s="51"/>
      <c r="E632" s="52"/>
    </row>
    <row r="633" spans="1:5" ht="41.25" hidden="1" customHeight="1">
      <c r="A633" s="21" t="s">
        <v>8</v>
      </c>
      <c r="B633" s="22" t="s">
        <v>9</v>
      </c>
      <c r="C633" s="23" t="s">
        <v>10</v>
      </c>
      <c r="D633" s="24">
        <f>Sheet1!D20</f>
        <v>0</v>
      </c>
      <c r="E633" s="25" t="s">
        <v>11</v>
      </c>
    </row>
    <row r="634" spans="1:5" ht="41.25" hidden="1" customHeight="1">
      <c r="A634" s="21" t="s">
        <v>12</v>
      </c>
      <c r="B634" s="22" t="s">
        <v>13</v>
      </c>
      <c r="C634" s="50" t="s">
        <v>44</v>
      </c>
      <c r="D634" s="51"/>
      <c r="E634" s="52"/>
    </row>
    <row r="635" spans="1:5" ht="41.25" hidden="1" customHeight="1">
      <c r="A635" s="21" t="s">
        <v>14</v>
      </c>
      <c r="B635" s="22" t="s">
        <v>15</v>
      </c>
      <c r="C635" s="50" t="s">
        <v>32</v>
      </c>
      <c r="D635" s="51"/>
      <c r="E635" s="52"/>
    </row>
    <row r="636" spans="1:5" ht="41.25" hidden="1" customHeight="1">
      <c r="A636" s="21" t="s">
        <v>16</v>
      </c>
      <c r="B636" s="22" t="s">
        <v>17</v>
      </c>
      <c r="C636" s="50" t="s">
        <v>45</v>
      </c>
      <c r="D636" s="51"/>
      <c r="E636" s="52"/>
    </row>
    <row r="637" spans="1:5" ht="41.25" hidden="1" customHeight="1">
      <c r="A637" s="21" t="s">
        <v>18</v>
      </c>
      <c r="B637" s="22" t="s">
        <v>19</v>
      </c>
      <c r="C637" s="50" t="s">
        <v>46</v>
      </c>
      <c r="D637" s="51"/>
      <c r="E637" s="52"/>
    </row>
    <row r="638" spans="1:5" ht="41.25" hidden="1" customHeight="1">
      <c r="A638" s="21" t="s">
        <v>20</v>
      </c>
      <c r="B638" s="22" t="s">
        <v>21</v>
      </c>
      <c r="C638" s="53" t="s">
        <v>63</v>
      </c>
      <c r="D638" s="54"/>
      <c r="E638" s="25" t="s">
        <v>22</v>
      </c>
    </row>
    <row r="639" spans="1:5" ht="41.25" hidden="1" customHeight="1">
      <c r="A639" s="21" t="s">
        <v>23</v>
      </c>
      <c r="B639" s="22" t="s">
        <v>24</v>
      </c>
      <c r="C639" s="53" t="s">
        <v>64</v>
      </c>
      <c r="D639" s="55"/>
      <c r="E639" s="56"/>
    </row>
    <row r="640" spans="1:5" ht="41.25" hidden="1" customHeight="1">
      <c r="A640" s="21" t="s">
        <v>25</v>
      </c>
      <c r="B640" s="22" t="s">
        <v>26</v>
      </c>
      <c r="C640" s="57">
        <f>Sheet1!G20</f>
        <v>0</v>
      </c>
      <c r="D640" s="58"/>
      <c r="E640" s="25"/>
    </row>
    <row r="641" spans="1:5" ht="41.25" hidden="1" customHeight="1">
      <c r="A641" s="21" t="s">
        <v>27</v>
      </c>
      <c r="B641" s="22" t="s">
        <v>28</v>
      </c>
      <c r="C641" s="50" t="s">
        <v>29</v>
      </c>
      <c r="D641" s="51"/>
      <c r="E641" s="52"/>
    </row>
    <row r="642" spans="1:5" ht="41.25" hidden="1" customHeight="1">
      <c r="A642" s="21" t="s">
        <v>30</v>
      </c>
      <c r="B642" s="22" t="s">
        <v>31</v>
      </c>
      <c r="C642" s="50"/>
      <c r="D642" s="51"/>
      <c r="E642" s="52"/>
    </row>
    <row r="643" spans="1:5" hidden="1"/>
    <row r="644" spans="1:5" hidden="1"/>
    <row r="645" spans="1:5" hidden="1"/>
    <row r="646" spans="1:5" hidden="1"/>
    <row r="647" spans="1:5" hidden="1">
      <c r="E647" s="27"/>
    </row>
    <row r="648" spans="1:5" hidden="1">
      <c r="E648" s="27"/>
    </row>
    <row r="649" spans="1:5" hidden="1">
      <c r="E649" s="27"/>
    </row>
    <row r="650" spans="1:5" hidden="1">
      <c r="E650" s="27" t="str">
        <f t="shared" ref="E650:E652" si="5">E616</f>
        <v xml:space="preserve">Executive Engineer </v>
      </c>
    </row>
    <row r="651" spans="1:5" hidden="1">
      <c r="E651" s="27" t="str">
        <f t="shared" si="5"/>
        <v>Education Works Division</v>
      </c>
    </row>
    <row r="652" spans="1:5" hidden="1">
      <c r="E652" s="27" t="str">
        <f t="shared" si="5"/>
        <v>Jamshoro</v>
      </c>
    </row>
    <row r="653" spans="1:5" hidden="1"/>
    <row r="654" spans="1:5" hidden="1"/>
    <row r="655" spans="1:5" hidden="1"/>
    <row r="656" spans="1:5" hidden="1"/>
    <row r="657" spans="1:5" hidden="1"/>
    <row r="658" spans="1:5" hidden="1"/>
    <row r="659" spans="1:5" hidden="1"/>
    <row r="660" spans="1:5" ht="23.25" hidden="1">
      <c r="A660" s="59" t="s">
        <v>1</v>
      </c>
      <c r="B660" s="59"/>
      <c r="C660" s="59"/>
      <c r="D660" s="59"/>
      <c r="E660" s="59"/>
    </row>
    <row r="661" spans="1:5" ht="15" hidden="1" customHeight="1">
      <c r="A661" s="19"/>
      <c r="B661" s="19"/>
      <c r="C661" s="19"/>
      <c r="D661" s="19"/>
      <c r="E661" s="19"/>
    </row>
    <row r="662" spans="1:5" ht="36.75" hidden="1" customHeight="1">
      <c r="A662" s="60" t="s">
        <v>42</v>
      </c>
      <c r="B662" s="60"/>
      <c r="C662" s="60"/>
      <c r="D662" s="60"/>
      <c r="E662" s="60"/>
    </row>
    <row r="663" spans="1:5" ht="12" hidden="1" customHeight="1">
      <c r="A663" s="20"/>
      <c r="B663" s="20"/>
      <c r="C663" s="20"/>
      <c r="D663" s="20"/>
      <c r="E663" s="20"/>
    </row>
    <row r="664" spans="1:5" ht="41.25" hidden="1" customHeight="1">
      <c r="A664" s="21" t="s">
        <v>2</v>
      </c>
      <c r="B664" s="22" t="s">
        <v>3</v>
      </c>
      <c r="C664" s="50" t="s">
        <v>43</v>
      </c>
      <c r="D664" s="51"/>
      <c r="E664" s="52"/>
    </row>
    <row r="665" spans="1:5" ht="57.75" hidden="1" customHeight="1">
      <c r="A665" s="21" t="s">
        <v>4</v>
      </c>
      <c r="B665" s="22" t="s">
        <v>5</v>
      </c>
      <c r="C665" s="61">
        <f>Sheet1!B21</f>
        <v>0</v>
      </c>
      <c r="D665" s="62"/>
      <c r="E665" s="63"/>
    </row>
    <row r="666" spans="1:5" ht="41.25" hidden="1" customHeight="1">
      <c r="A666" s="21" t="s">
        <v>6</v>
      </c>
      <c r="B666" s="22" t="s">
        <v>7</v>
      </c>
      <c r="C666" s="50" t="s">
        <v>51</v>
      </c>
      <c r="D666" s="51"/>
      <c r="E666" s="52"/>
    </row>
    <row r="667" spans="1:5" ht="41.25" hidden="1" customHeight="1">
      <c r="A667" s="21" t="s">
        <v>8</v>
      </c>
      <c r="B667" s="22" t="s">
        <v>9</v>
      </c>
      <c r="C667" s="23" t="s">
        <v>10</v>
      </c>
      <c r="D667" s="24">
        <f>Sheet1!D21</f>
        <v>0</v>
      </c>
      <c r="E667" s="25" t="s">
        <v>11</v>
      </c>
    </row>
    <row r="668" spans="1:5" ht="41.25" hidden="1" customHeight="1">
      <c r="A668" s="21" t="s">
        <v>12</v>
      </c>
      <c r="B668" s="22" t="s">
        <v>13</v>
      </c>
      <c r="C668" s="50" t="s">
        <v>44</v>
      </c>
      <c r="D668" s="51"/>
      <c r="E668" s="52"/>
    </row>
    <row r="669" spans="1:5" ht="41.25" hidden="1" customHeight="1">
      <c r="A669" s="21" t="s">
        <v>14</v>
      </c>
      <c r="B669" s="22" t="s">
        <v>15</v>
      </c>
      <c r="C669" s="50" t="s">
        <v>32</v>
      </c>
      <c r="D669" s="51"/>
      <c r="E669" s="52"/>
    </row>
    <row r="670" spans="1:5" ht="41.25" hidden="1" customHeight="1">
      <c r="A670" s="21" t="s">
        <v>16</v>
      </c>
      <c r="B670" s="22" t="s">
        <v>17</v>
      </c>
      <c r="C670" s="50" t="s">
        <v>45</v>
      </c>
      <c r="D670" s="51"/>
      <c r="E670" s="52"/>
    </row>
    <row r="671" spans="1:5" ht="41.25" hidden="1" customHeight="1">
      <c r="A671" s="21" t="s">
        <v>18</v>
      </c>
      <c r="B671" s="22" t="s">
        <v>19</v>
      </c>
      <c r="C671" s="50" t="s">
        <v>46</v>
      </c>
      <c r="D671" s="51"/>
      <c r="E671" s="52"/>
    </row>
    <row r="672" spans="1:5" ht="41.25" hidden="1" customHeight="1">
      <c r="A672" s="21" t="s">
        <v>20</v>
      </c>
      <c r="B672" s="22" t="s">
        <v>21</v>
      </c>
      <c r="C672" s="53" t="s">
        <v>63</v>
      </c>
      <c r="D672" s="54"/>
      <c r="E672" s="25" t="s">
        <v>22</v>
      </c>
    </row>
    <row r="673" spans="1:5" ht="41.25" hidden="1" customHeight="1">
      <c r="A673" s="21" t="s">
        <v>23</v>
      </c>
      <c r="B673" s="22" t="s">
        <v>24</v>
      </c>
      <c r="C673" s="53" t="s">
        <v>64</v>
      </c>
      <c r="D673" s="55"/>
      <c r="E673" s="56"/>
    </row>
    <row r="674" spans="1:5" ht="41.25" hidden="1" customHeight="1">
      <c r="A674" s="21" t="s">
        <v>25</v>
      </c>
      <c r="B674" s="22" t="s">
        <v>26</v>
      </c>
      <c r="C674" s="57">
        <f>Sheet1!G21</f>
        <v>0</v>
      </c>
      <c r="D674" s="58"/>
      <c r="E674" s="25"/>
    </row>
    <row r="675" spans="1:5" ht="41.25" hidden="1" customHeight="1">
      <c r="A675" s="21" t="s">
        <v>27</v>
      </c>
      <c r="B675" s="22" t="s">
        <v>28</v>
      </c>
      <c r="C675" s="50" t="s">
        <v>29</v>
      </c>
      <c r="D675" s="51"/>
      <c r="E675" s="52"/>
    </row>
    <row r="676" spans="1:5" ht="41.25" hidden="1" customHeight="1">
      <c r="A676" s="21" t="s">
        <v>30</v>
      </c>
      <c r="B676" s="22" t="s">
        <v>31</v>
      </c>
      <c r="C676" s="50"/>
      <c r="D676" s="51"/>
      <c r="E676" s="52"/>
    </row>
    <row r="677" spans="1:5" hidden="1"/>
    <row r="678" spans="1:5" hidden="1"/>
    <row r="679" spans="1:5" hidden="1"/>
    <row r="680" spans="1:5" hidden="1"/>
    <row r="681" spans="1:5" hidden="1">
      <c r="E681" s="27"/>
    </row>
    <row r="682" spans="1:5" hidden="1">
      <c r="E682" s="27"/>
    </row>
    <row r="683" spans="1:5" hidden="1">
      <c r="E683" s="27" t="str">
        <f t="shared" ref="E683:E685" si="6">E650</f>
        <v xml:space="preserve">Executive Engineer </v>
      </c>
    </row>
    <row r="684" spans="1:5" hidden="1">
      <c r="E684" s="27" t="str">
        <f t="shared" si="6"/>
        <v>Education Works Division</v>
      </c>
    </row>
    <row r="685" spans="1:5" hidden="1">
      <c r="E685" s="27" t="str">
        <f t="shared" si="6"/>
        <v>Jamshoro</v>
      </c>
    </row>
    <row r="686" spans="1:5" hidden="1"/>
    <row r="687" spans="1:5" hidden="1"/>
    <row r="688" spans="1:5" hidden="1"/>
    <row r="689" spans="1:5" hidden="1"/>
    <row r="690" spans="1:5" hidden="1"/>
    <row r="691" spans="1:5" hidden="1"/>
    <row r="692" spans="1:5" hidden="1"/>
    <row r="693" spans="1:5" ht="23.25" hidden="1">
      <c r="A693" s="59" t="s">
        <v>1</v>
      </c>
      <c r="B693" s="59"/>
      <c r="C693" s="59"/>
      <c r="D693" s="59"/>
      <c r="E693" s="59"/>
    </row>
    <row r="694" spans="1:5" ht="15" hidden="1" customHeight="1">
      <c r="A694" s="19"/>
      <c r="B694" s="19"/>
      <c r="C694" s="19"/>
      <c r="D694" s="19"/>
      <c r="E694" s="19"/>
    </row>
    <row r="695" spans="1:5" ht="36.75" hidden="1" customHeight="1">
      <c r="A695" s="60" t="s">
        <v>42</v>
      </c>
      <c r="B695" s="60"/>
      <c r="C695" s="60"/>
      <c r="D695" s="60"/>
      <c r="E695" s="60"/>
    </row>
    <row r="696" spans="1:5" ht="12" hidden="1" customHeight="1">
      <c r="A696" s="20"/>
      <c r="B696" s="20"/>
      <c r="C696" s="20"/>
      <c r="D696" s="20"/>
      <c r="E696" s="20"/>
    </row>
    <row r="697" spans="1:5" ht="41.25" hidden="1" customHeight="1">
      <c r="A697" s="21" t="s">
        <v>2</v>
      </c>
      <c r="B697" s="22" t="s">
        <v>3</v>
      </c>
      <c r="C697" s="50" t="s">
        <v>43</v>
      </c>
      <c r="D697" s="51"/>
      <c r="E697" s="52"/>
    </row>
    <row r="698" spans="1:5" ht="57.75" hidden="1" customHeight="1">
      <c r="A698" s="21" t="s">
        <v>4</v>
      </c>
      <c r="B698" s="22" t="s">
        <v>5</v>
      </c>
      <c r="C698" s="61">
        <f>Sheet1!B22</f>
        <v>0</v>
      </c>
      <c r="D698" s="62"/>
      <c r="E698" s="63"/>
    </row>
    <row r="699" spans="1:5" ht="41.25" hidden="1" customHeight="1">
      <c r="A699" s="21" t="s">
        <v>6</v>
      </c>
      <c r="B699" s="22" t="s">
        <v>7</v>
      </c>
      <c r="C699" s="50" t="s">
        <v>51</v>
      </c>
      <c r="D699" s="51"/>
      <c r="E699" s="52"/>
    </row>
    <row r="700" spans="1:5" ht="41.25" hidden="1" customHeight="1">
      <c r="A700" s="21" t="s">
        <v>8</v>
      </c>
      <c r="B700" s="22" t="s">
        <v>9</v>
      </c>
      <c r="C700" s="23" t="s">
        <v>10</v>
      </c>
      <c r="D700" s="24">
        <f>Sheet1!D22</f>
        <v>0</v>
      </c>
      <c r="E700" s="25" t="s">
        <v>11</v>
      </c>
    </row>
    <row r="701" spans="1:5" ht="41.25" hidden="1" customHeight="1">
      <c r="A701" s="21" t="s">
        <v>12</v>
      </c>
      <c r="B701" s="22" t="s">
        <v>13</v>
      </c>
      <c r="C701" s="50" t="s">
        <v>44</v>
      </c>
      <c r="D701" s="51"/>
      <c r="E701" s="52"/>
    </row>
    <row r="702" spans="1:5" ht="41.25" hidden="1" customHeight="1">
      <c r="A702" s="21" t="s">
        <v>14</v>
      </c>
      <c r="B702" s="22" t="s">
        <v>15</v>
      </c>
      <c r="C702" s="50" t="s">
        <v>32</v>
      </c>
      <c r="D702" s="51"/>
      <c r="E702" s="52"/>
    </row>
    <row r="703" spans="1:5" ht="41.25" hidden="1" customHeight="1">
      <c r="A703" s="21" t="s">
        <v>16</v>
      </c>
      <c r="B703" s="22" t="s">
        <v>17</v>
      </c>
      <c r="C703" s="50" t="s">
        <v>45</v>
      </c>
      <c r="D703" s="51"/>
      <c r="E703" s="52"/>
    </row>
    <row r="704" spans="1:5" ht="41.25" hidden="1" customHeight="1">
      <c r="A704" s="21" t="s">
        <v>18</v>
      </c>
      <c r="B704" s="22" t="s">
        <v>19</v>
      </c>
      <c r="C704" s="50" t="s">
        <v>46</v>
      </c>
      <c r="D704" s="51"/>
      <c r="E704" s="52"/>
    </row>
    <row r="705" spans="1:5" ht="41.25" hidden="1" customHeight="1">
      <c r="A705" s="21" t="s">
        <v>20</v>
      </c>
      <c r="B705" s="22" t="s">
        <v>21</v>
      </c>
      <c r="C705" s="53" t="s">
        <v>63</v>
      </c>
      <c r="D705" s="54"/>
      <c r="E705" s="25" t="s">
        <v>22</v>
      </c>
    </row>
    <row r="706" spans="1:5" ht="41.25" hidden="1" customHeight="1">
      <c r="A706" s="21" t="s">
        <v>23</v>
      </c>
      <c r="B706" s="22" t="s">
        <v>24</v>
      </c>
      <c r="C706" s="53" t="s">
        <v>64</v>
      </c>
      <c r="D706" s="55"/>
      <c r="E706" s="56"/>
    </row>
    <row r="707" spans="1:5" ht="41.25" hidden="1" customHeight="1">
      <c r="A707" s="21" t="s">
        <v>25</v>
      </c>
      <c r="B707" s="22" t="s">
        <v>26</v>
      </c>
      <c r="C707" s="57">
        <f>Sheet1!G22</f>
        <v>0</v>
      </c>
      <c r="D707" s="58"/>
      <c r="E707" s="25"/>
    </row>
    <row r="708" spans="1:5" ht="41.25" hidden="1" customHeight="1">
      <c r="A708" s="21" t="s">
        <v>27</v>
      </c>
      <c r="B708" s="22" t="s">
        <v>28</v>
      </c>
      <c r="C708" s="50" t="s">
        <v>29</v>
      </c>
      <c r="D708" s="51"/>
      <c r="E708" s="52"/>
    </row>
    <row r="709" spans="1:5" ht="41.25" hidden="1" customHeight="1">
      <c r="A709" s="21" t="s">
        <v>30</v>
      </c>
      <c r="B709" s="22" t="s">
        <v>31</v>
      </c>
      <c r="C709" s="50"/>
      <c r="D709" s="51"/>
      <c r="E709" s="52"/>
    </row>
    <row r="710" spans="1:5" hidden="1"/>
    <row r="711" spans="1:5" hidden="1"/>
    <row r="712" spans="1:5" hidden="1"/>
    <row r="713" spans="1:5" hidden="1"/>
    <row r="714" spans="1:5" hidden="1">
      <c r="E714" s="27"/>
    </row>
    <row r="715" spans="1:5" hidden="1">
      <c r="E715" s="27"/>
    </row>
    <row r="716" spans="1:5" hidden="1">
      <c r="E716" s="27" t="str">
        <f t="shared" ref="E716:E718" si="7">E683</f>
        <v xml:space="preserve">Executive Engineer </v>
      </c>
    </row>
    <row r="717" spans="1:5" hidden="1">
      <c r="E717" s="27" t="str">
        <f t="shared" si="7"/>
        <v>Education Works Division</v>
      </c>
    </row>
    <row r="718" spans="1:5" hidden="1">
      <c r="E718" s="27" t="str">
        <f t="shared" si="7"/>
        <v>Jamshoro</v>
      </c>
    </row>
    <row r="719" spans="1:5" hidden="1"/>
    <row r="720" spans="1:5" hidden="1"/>
    <row r="721" spans="1:5" hidden="1"/>
    <row r="722" spans="1:5" hidden="1"/>
    <row r="723" spans="1:5" hidden="1"/>
    <row r="724" spans="1:5" hidden="1"/>
    <row r="725" spans="1:5" ht="23.25" hidden="1">
      <c r="A725" s="59" t="s">
        <v>1</v>
      </c>
      <c r="B725" s="59"/>
      <c r="C725" s="59"/>
      <c r="D725" s="59"/>
      <c r="E725" s="59"/>
    </row>
    <row r="726" spans="1:5" ht="15" hidden="1" customHeight="1">
      <c r="A726" s="19"/>
      <c r="B726" s="19"/>
      <c r="C726" s="19"/>
      <c r="D726" s="19"/>
      <c r="E726" s="19"/>
    </row>
    <row r="727" spans="1:5" ht="36.75" hidden="1" customHeight="1">
      <c r="A727" s="60" t="s">
        <v>42</v>
      </c>
      <c r="B727" s="60"/>
      <c r="C727" s="60"/>
      <c r="D727" s="60"/>
      <c r="E727" s="60"/>
    </row>
    <row r="728" spans="1:5" ht="12" hidden="1" customHeight="1">
      <c r="A728" s="20"/>
      <c r="B728" s="20"/>
      <c r="C728" s="20"/>
      <c r="D728" s="20"/>
      <c r="E728" s="20"/>
    </row>
    <row r="729" spans="1:5" ht="41.25" hidden="1" customHeight="1">
      <c r="A729" s="21" t="s">
        <v>2</v>
      </c>
      <c r="B729" s="22" t="s">
        <v>3</v>
      </c>
      <c r="C729" s="50" t="s">
        <v>43</v>
      </c>
      <c r="D729" s="51"/>
      <c r="E729" s="52"/>
    </row>
    <row r="730" spans="1:5" ht="57.75" hidden="1" customHeight="1">
      <c r="A730" s="21" t="s">
        <v>4</v>
      </c>
      <c r="B730" s="22" t="s">
        <v>5</v>
      </c>
      <c r="C730" s="61">
        <f>Sheet1!B23</f>
        <v>0</v>
      </c>
      <c r="D730" s="62"/>
      <c r="E730" s="63"/>
    </row>
    <row r="731" spans="1:5" ht="41.25" hidden="1" customHeight="1">
      <c r="A731" s="21" t="s">
        <v>6</v>
      </c>
      <c r="B731" s="22" t="s">
        <v>7</v>
      </c>
      <c r="C731" s="50" t="s">
        <v>51</v>
      </c>
      <c r="D731" s="51"/>
      <c r="E731" s="52"/>
    </row>
    <row r="732" spans="1:5" ht="41.25" hidden="1" customHeight="1">
      <c r="A732" s="21" t="s">
        <v>8</v>
      </c>
      <c r="B732" s="22" t="s">
        <v>9</v>
      </c>
      <c r="C732" s="23" t="s">
        <v>10</v>
      </c>
      <c r="D732" s="24">
        <f>Sheet1!D23</f>
        <v>0</v>
      </c>
      <c r="E732" s="25" t="s">
        <v>11</v>
      </c>
    </row>
    <row r="733" spans="1:5" ht="41.25" hidden="1" customHeight="1">
      <c r="A733" s="21" t="s">
        <v>12</v>
      </c>
      <c r="B733" s="22" t="s">
        <v>13</v>
      </c>
      <c r="C733" s="50" t="s">
        <v>44</v>
      </c>
      <c r="D733" s="51"/>
      <c r="E733" s="52"/>
    </row>
    <row r="734" spans="1:5" ht="41.25" hidden="1" customHeight="1">
      <c r="A734" s="21" t="s">
        <v>14</v>
      </c>
      <c r="B734" s="22" t="s">
        <v>15</v>
      </c>
      <c r="C734" s="50" t="s">
        <v>32</v>
      </c>
      <c r="D734" s="51"/>
      <c r="E734" s="52"/>
    </row>
    <row r="735" spans="1:5" ht="41.25" hidden="1" customHeight="1">
      <c r="A735" s="21" t="s">
        <v>16</v>
      </c>
      <c r="B735" s="22" t="s">
        <v>17</v>
      </c>
      <c r="C735" s="50" t="s">
        <v>45</v>
      </c>
      <c r="D735" s="51"/>
      <c r="E735" s="52"/>
    </row>
    <row r="736" spans="1:5" ht="41.25" hidden="1" customHeight="1">
      <c r="A736" s="21" t="s">
        <v>18</v>
      </c>
      <c r="B736" s="22" t="s">
        <v>19</v>
      </c>
      <c r="C736" s="50" t="s">
        <v>46</v>
      </c>
      <c r="D736" s="51"/>
      <c r="E736" s="52"/>
    </row>
    <row r="737" spans="1:5" ht="41.25" hidden="1" customHeight="1">
      <c r="A737" s="21" t="s">
        <v>20</v>
      </c>
      <c r="B737" s="22" t="s">
        <v>21</v>
      </c>
      <c r="C737" s="53" t="s">
        <v>63</v>
      </c>
      <c r="D737" s="54"/>
      <c r="E737" s="25" t="s">
        <v>22</v>
      </c>
    </row>
    <row r="738" spans="1:5" ht="41.25" hidden="1" customHeight="1">
      <c r="A738" s="21" t="s">
        <v>23</v>
      </c>
      <c r="B738" s="22" t="s">
        <v>24</v>
      </c>
      <c r="C738" s="53" t="s">
        <v>64</v>
      </c>
      <c r="D738" s="55"/>
      <c r="E738" s="56"/>
    </row>
    <row r="739" spans="1:5" ht="41.25" hidden="1" customHeight="1">
      <c r="A739" s="21" t="s">
        <v>25</v>
      </c>
      <c r="B739" s="22" t="s">
        <v>26</v>
      </c>
      <c r="C739" s="57">
        <f>Sheet1!G24</f>
        <v>0</v>
      </c>
      <c r="D739" s="58"/>
      <c r="E739" s="25"/>
    </row>
    <row r="740" spans="1:5" ht="41.25" hidden="1" customHeight="1">
      <c r="A740" s="21" t="s">
        <v>27</v>
      </c>
      <c r="B740" s="22" t="s">
        <v>28</v>
      </c>
      <c r="C740" s="50" t="s">
        <v>29</v>
      </c>
      <c r="D740" s="51"/>
      <c r="E740" s="52"/>
    </row>
    <row r="741" spans="1:5" ht="41.25" hidden="1" customHeight="1">
      <c r="A741" s="21" t="s">
        <v>30</v>
      </c>
      <c r="B741" s="22" t="s">
        <v>31</v>
      </c>
      <c r="C741" s="50"/>
      <c r="D741" s="51"/>
      <c r="E741" s="52"/>
    </row>
    <row r="742" spans="1:5" hidden="1"/>
    <row r="743" spans="1:5" hidden="1"/>
    <row r="744" spans="1:5" hidden="1"/>
    <row r="745" spans="1:5" hidden="1"/>
    <row r="746" spans="1:5" hidden="1">
      <c r="E746" s="27"/>
    </row>
    <row r="747" spans="1:5" hidden="1">
      <c r="E747" s="27" t="str">
        <f t="shared" ref="E747:E749" si="8">E716</f>
        <v xml:space="preserve">Executive Engineer </v>
      </c>
    </row>
    <row r="748" spans="1:5" hidden="1">
      <c r="E748" s="27" t="str">
        <f t="shared" si="8"/>
        <v>Education Works Division</v>
      </c>
    </row>
    <row r="749" spans="1:5" hidden="1">
      <c r="E749" s="27" t="str">
        <f t="shared" si="8"/>
        <v>Jamshoro</v>
      </c>
    </row>
    <row r="750" spans="1:5" hidden="1"/>
    <row r="751" spans="1:5" hidden="1"/>
    <row r="752" spans="1:5" hidden="1"/>
    <row r="753" spans="1:5" hidden="1"/>
    <row r="754" spans="1:5" hidden="1"/>
    <row r="755" spans="1:5" hidden="1"/>
    <row r="756" spans="1:5" hidden="1"/>
    <row r="757" spans="1:5" ht="23.25" hidden="1">
      <c r="A757" s="59" t="s">
        <v>1</v>
      </c>
      <c r="B757" s="59"/>
      <c r="C757" s="59"/>
      <c r="D757" s="59"/>
      <c r="E757" s="59"/>
    </row>
    <row r="758" spans="1:5" ht="15" hidden="1" customHeight="1">
      <c r="A758" s="19"/>
      <c r="B758" s="19"/>
      <c r="C758" s="19"/>
      <c r="D758" s="19"/>
      <c r="E758" s="19"/>
    </row>
    <row r="759" spans="1:5" ht="36.75" hidden="1" customHeight="1">
      <c r="A759" s="60" t="s">
        <v>42</v>
      </c>
      <c r="B759" s="60"/>
      <c r="C759" s="60"/>
      <c r="D759" s="60"/>
      <c r="E759" s="60"/>
    </row>
    <row r="760" spans="1:5" ht="12" hidden="1" customHeight="1">
      <c r="A760" s="20"/>
      <c r="B760" s="20"/>
      <c r="C760" s="20"/>
      <c r="D760" s="20"/>
      <c r="E760" s="20"/>
    </row>
    <row r="761" spans="1:5" ht="41.25" hidden="1" customHeight="1">
      <c r="A761" s="21" t="s">
        <v>2</v>
      </c>
      <c r="B761" s="22" t="s">
        <v>3</v>
      </c>
      <c r="C761" s="50" t="s">
        <v>43</v>
      </c>
      <c r="D761" s="51"/>
      <c r="E761" s="52"/>
    </row>
    <row r="762" spans="1:5" ht="57.75" hidden="1" customHeight="1">
      <c r="A762" s="21" t="s">
        <v>4</v>
      </c>
      <c r="B762" s="22" t="s">
        <v>5</v>
      </c>
      <c r="C762" s="61">
        <f>Sheet1!B24</f>
        <v>0</v>
      </c>
      <c r="D762" s="62"/>
      <c r="E762" s="63"/>
    </row>
    <row r="763" spans="1:5" ht="41.25" hidden="1" customHeight="1">
      <c r="A763" s="21" t="s">
        <v>6</v>
      </c>
      <c r="B763" s="22" t="s">
        <v>7</v>
      </c>
      <c r="C763" s="50" t="s">
        <v>51</v>
      </c>
      <c r="D763" s="51"/>
      <c r="E763" s="52"/>
    </row>
    <row r="764" spans="1:5" ht="41.25" hidden="1" customHeight="1">
      <c r="A764" s="21" t="s">
        <v>8</v>
      </c>
      <c r="B764" s="22" t="s">
        <v>9</v>
      </c>
      <c r="C764" s="23" t="s">
        <v>10</v>
      </c>
      <c r="D764" s="24">
        <f>Sheet1!D24</f>
        <v>0</v>
      </c>
      <c r="E764" s="25" t="s">
        <v>11</v>
      </c>
    </row>
    <row r="765" spans="1:5" ht="41.25" hidden="1" customHeight="1">
      <c r="A765" s="21" t="s">
        <v>12</v>
      </c>
      <c r="B765" s="22" t="s">
        <v>13</v>
      </c>
      <c r="C765" s="50" t="s">
        <v>44</v>
      </c>
      <c r="D765" s="51"/>
      <c r="E765" s="52"/>
    </row>
    <row r="766" spans="1:5" ht="41.25" hidden="1" customHeight="1">
      <c r="A766" s="21" t="s">
        <v>14</v>
      </c>
      <c r="B766" s="22" t="s">
        <v>15</v>
      </c>
      <c r="C766" s="50" t="s">
        <v>32</v>
      </c>
      <c r="D766" s="51"/>
      <c r="E766" s="52"/>
    </row>
    <row r="767" spans="1:5" ht="41.25" hidden="1" customHeight="1">
      <c r="A767" s="21" t="s">
        <v>16</v>
      </c>
      <c r="B767" s="22" t="s">
        <v>17</v>
      </c>
      <c r="C767" s="50" t="s">
        <v>45</v>
      </c>
      <c r="D767" s="51"/>
      <c r="E767" s="52"/>
    </row>
    <row r="768" spans="1:5" ht="41.25" hidden="1" customHeight="1">
      <c r="A768" s="21" t="s">
        <v>18</v>
      </c>
      <c r="B768" s="22" t="s">
        <v>19</v>
      </c>
      <c r="C768" s="50" t="s">
        <v>46</v>
      </c>
      <c r="D768" s="51"/>
      <c r="E768" s="52"/>
    </row>
    <row r="769" spans="1:5" ht="41.25" hidden="1" customHeight="1">
      <c r="A769" s="21" t="s">
        <v>20</v>
      </c>
      <c r="B769" s="22" t="s">
        <v>21</v>
      </c>
      <c r="C769" s="53" t="s">
        <v>63</v>
      </c>
      <c r="D769" s="54"/>
      <c r="E769" s="25" t="s">
        <v>22</v>
      </c>
    </row>
    <row r="770" spans="1:5" ht="41.25" hidden="1" customHeight="1">
      <c r="A770" s="21" t="s">
        <v>23</v>
      </c>
      <c r="B770" s="22" t="s">
        <v>24</v>
      </c>
      <c r="C770" s="53" t="s">
        <v>64</v>
      </c>
      <c r="D770" s="55"/>
      <c r="E770" s="56"/>
    </row>
    <row r="771" spans="1:5" ht="41.25" hidden="1" customHeight="1">
      <c r="A771" s="21" t="s">
        <v>25</v>
      </c>
      <c r="B771" s="22" t="s">
        <v>26</v>
      </c>
      <c r="C771" s="57">
        <f>Sheet1!G24</f>
        <v>0</v>
      </c>
      <c r="D771" s="58"/>
      <c r="E771" s="25"/>
    </row>
    <row r="772" spans="1:5" ht="41.25" hidden="1" customHeight="1">
      <c r="A772" s="21" t="s">
        <v>27</v>
      </c>
      <c r="B772" s="22" t="s">
        <v>28</v>
      </c>
      <c r="C772" s="50" t="s">
        <v>29</v>
      </c>
      <c r="D772" s="51"/>
      <c r="E772" s="52"/>
    </row>
    <row r="773" spans="1:5" ht="41.25" hidden="1" customHeight="1">
      <c r="A773" s="21" t="s">
        <v>30</v>
      </c>
      <c r="B773" s="22" t="s">
        <v>31</v>
      </c>
      <c r="C773" s="50"/>
      <c r="D773" s="51"/>
      <c r="E773" s="52"/>
    </row>
    <row r="774" spans="1:5" hidden="1"/>
    <row r="775" spans="1:5" hidden="1"/>
    <row r="776" spans="1:5" hidden="1"/>
    <row r="777" spans="1:5" hidden="1"/>
    <row r="778" spans="1:5" hidden="1">
      <c r="E778" s="27"/>
    </row>
    <row r="779" spans="1:5" hidden="1">
      <c r="E779" s="27"/>
    </row>
    <row r="780" spans="1:5" hidden="1">
      <c r="E780" s="27" t="str">
        <f t="shared" ref="E780:E782" si="9">E747</f>
        <v xml:space="preserve">Executive Engineer </v>
      </c>
    </row>
    <row r="781" spans="1:5" hidden="1">
      <c r="E781" s="27" t="str">
        <f t="shared" si="9"/>
        <v>Education Works Division</v>
      </c>
    </row>
    <row r="782" spans="1:5" hidden="1">
      <c r="E782" s="27" t="str">
        <f t="shared" si="9"/>
        <v>Jamshoro</v>
      </c>
    </row>
    <row r="783" spans="1:5" hidden="1"/>
    <row r="784" spans="1:5" hidden="1"/>
    <row r="785" spans="1:5" hidden="1"/>
    <row r="786" spans="1:5" hidden="1"/>
    <row r="787" spans="1:5" hidden="1"/>
    <row r="788" spans="1:5" hidden="1"/>
    <row r="789" spans="1:5" ht="23.25" hidden="1">
      <c r="A789" s="59" t="s">
        <v>1</v>
      </c>
      <c r="B789" s="59"/>
      <c r="C789" s="59"/>
      <c r="D789" s="59"/>
      <c r="E789" s="59"/>
    </row>
    <row r="790" spans="1:5" ht="15" hidden="1" customHeight="1">
      <c r="A790" s="19"/>
      <c r="B790" s="19"/>
      <c r="C790" s="19"/>
      <c r="D790" s="19"/>
      <c r="E790" s="19"/>
    </row>
    <row r="791" spans="1:5" ht="36.75" hidden="1" customHeight="1">
      <c r="A791" s="60" t="s">
        <v>42</v>
      </c>
      <c r="B791" s="60"/>
      <c r="C791" s="60"/>
      <c r="D791" s="60"/>
      <c r="E791" s="60"/>
    </row>
    <row r="792" spans="1:5" ht="12" hidden="1" customHeight="1">
      <c r="A792" s="20"/>
      <c r="B792" s="20"/>
      <c r="C792" s="20"/>
      <c r="D792" s="20"/>
      <c r="E792" s="20"/>
    </row>
    <row r="793" spans="1:5" ht="41.25" hidden="1" customHeight="1">
      <c r="A793" s="21" t="s">
        <v>2</v>
      </c>
      <c r="B793" s="22" t="s">
        <v>3</v>
      </c>
      <c r="C793" s="50" t="s">
        <v>43</v>
      </c>
      <c r="D793" s="51"/>
      <c r="E793" s="52"/>
    </row>
    <row r="794" spans="1:5" ht="57.75" hidden="1" customHeight="1">
      <c r="A794" s="21" t="s">
        <v>4</v>
      </c>
      <c r="B794" s="22" t="s">
        <v>5</v>
      </c>
      <c r="C794" s="61">
        <f>Sheet1!B25</f>
        <v>0</v>
      </c>
      <c r="D794" s="62"/>
      <c r="E794" s="63"/>
    </row>
    <row r="795" spans="1:5" ht="41.25" hidden="1" customHeight="1">
      <c r="A795" s="21" t="s">
        <v>6</v>
      </c>
      <c r="B795" s="22" t="s">
        <v>7</v>
      </c>
      <c r="C795" s="50" t="s">
        <v>51</v>
      </c>
      <c r="D795" s="51"/>
      <c r="E795" s="52"/>
    </row>
    <row r="796" spans="1:5" ht="41.25" hidden="1" customHeight="1">
      <c r="A796" s="21" t="s">
        <v>8</v>
      </c>
      <c r="B796" s="22" t="s">
        <v>9</v>
      </c>
      <c r="C796" s="23" t="s">
        <v>10</v>
      </c>
      <c r="D796" s="24">
        <f>Sheet1!D25</f>
        <v>0</v>
      </c>
      <c r="E796" s="25" t="s">
        <v>11</v>
      </c>
    </row>
    <row r="797" spans="1:5" ht="41.25" hidden="1" customHeight="1">
      <c r="A797" s="21" t="s">
        <v>12</v>
      </c>
      <c r="B797" s="22" t="s">
        <v>13</v>
      </c>
      <c r="C797" s="50" t="s">
        <v>44</v>
      </c>
      <c r="D797" s="51"/>
      <c r="E797" s="52"/>
    </row>
    <row r="798" spans="1:5" ht="41.25" hidden="1" customHeight="1">
      <c r="A798" s="21" t="s">
        <v>14</v>
      </c>
      <c r="B798" s="22" t="s">
        <v>15</v>
      </c>
      <c r="C798" s="50" t="s">
        <v>32</v>
      </c>
      <c r="D798" s="51"/>
      <c r="E798" s="52"/>
    </row>
    <row r="799" spans="1:5" ht="41.25" hidden="1" customHeight="1">
      <c r="A799" s="21" t="s">
        <v>16</v>
      </c>
      <c r="B799" s="22" t="s">
        <v>17</v>
      </c>
      <c r="C799" s="50" t="s">
        <v>45</v>
      </c>
      <c r="D799" s="51"/>
      <c r="E799" s="52"/>
    </row>
    <row r="800" spans="1:5" ht="41.25" hidden="1" customHeight="1">
      <c r="A800" s="21" t="s">
        <v>18</v>
      </c>
      <c r="B800" s="22" t="s">
        <v>19</v>
      </c>
      <c r="C800" s="50" t="s">
        <v>46</v>
      </c>
      <c r="D800" s="51"/>
      <c r="E800" s="52"/>
    </row>
    <row r="801" spans="1:5" ht="41.25" hidden="1" customHeight="1">
      <c r="A801" s="21" t="s">
        <v>20</v>
      </c>
      <c r="B801" s="22" t="s">
        <v>21</v>
      </c>
      <c r="C801" s="53" t="s">
        <v>63</v>
      </c>
      <c r="D801" s="54"/>
      <c r="E801" s="25" t="s">
        <v>22</v>
      </c>
    </row>
    <row r="802" spans="1:5" ht="41.25" hidden="1" customHeight="1">
      <c r="A802" s="21" t="s">
        <v>23</v>
      </c>
      <c r="B802" s="22" t="s">
        <v>24</v>
      </c>
      <c r="C802" s="53" t="s">
        <v>64</v>
      </c>
      <c r="D802" s="55"/>
      <c r="E802" s="56"/>
    </row>
    <row r="803" spans="1:5" ht="41.25" hidden="1" customHeight="1">
      <c r="A803" s="21" t="s">
        <v>25</v>
      </c>
      <c r="B803" s="22" t="s">
        <v>26</v>
      </c>
      <c r="C803" s="57">
        <f>Sheet1!G25</f>
        <v>0</v>
      </c>
      <c r="D803" s="58"/>
      <c r="E803" s="25"/>
    </row>
    <row r="804" spans="1:5" ht="41.25" hidden="1" customHeight="1">
      <c r="A804" s="21" t="s">
        <v>27</v>
      </c>
      <c r="B804" s="22" t="s">
        <v>28</v>
      </c>
      <c r="C804" s="50" t="s">
        <v>29</v>
      </c>
      <c r="D804" s="51"/>
      <c r="E804" s="52"/>
    </row>
    <row r="805" spans="1:5" ht="41.25" hidden="1" customHeight="1">
      <c r="A805" s="21" t="s">
        <v>30</v>
      </c>
      <c r="B805" s="22" t="s">
        <v>31</v>
      </c>
      <c r="C805" s="50"/>
      <c r="D805" s="51"/>
      <c r="E805" s="52"/>
    </row>
    <row r="806" spans="1:5" hidden="1"/>
    <row r="807" spans="1:5" hidden="1"/>
    <row r="808" spans="1:5" hidden="1"/>
    <row r="809" spans="1:5" hidden="1"/>
    <row r="810" spans="1:5" hidden="1">
      <c r="E810" s="27"/>
    </row>
    <row r="811" spans="1:5" hidden="1">
      <c r="E811" s="27"/>
    </row>
    <row r="812" spans="1:5" hidden="1">
      <c r="E812" s="27"/>
    </row>
    <row r="813" spans="1:5" hidden="1">
      <c r="E813" s="27" t="str">
        <f t="shared" ref="E813:E815" si="10">E780</f>
        <v xml:space="preserve">Executive Engineer </v>
      </c>
    </row>
    <row r="814" spans="1:5" hidden="1">
      <c r="E814" s="27" t="str">
        <f t="shared" si="10"/>
        <v>Education Works Division</v>
      </c>
    </row>
    <row r="815" spans="1:5" hidden="1">
      <c r="E815" s="27" t="str">
        <f t="shared" si="10"/>
        <v>Jamshoro</v>
      </c>
    </row>
    <row r="816" spans="1:5" hidden="1"/>
    <row r="817" spans="1:5" hidden="1"/>
    <row r="818" spans="1:5" hidden="1"/>
    <row r="819" spans="1:5" hidden="1"/>
    <row r="820" spans="1:5" hidden="1"/>
    <row r="821" spans="1:5" hidden="1">
      <c r="E821" s="31"/>
    </row>
    <row r="822" spans="1:5" hidden="1"/>
    <row r="823" spans="1:5" ht="23.25" hidden="1">
      <c r="A823" s="59" t="s">
        <v>1</v>
      </c>
      <c r="B823" s="59"/>
      <c r="C823" s="59"/>
      <c r="D823" s="59"/>
      <c r="E823" s="59"/>
    </row>
    <row r="824" spans="1:5" ht="15" hidden="1" customHeight="1">
      <c r="A824" s="19"/>
      <c r="B824" s="19"/>
      <c r="C824" s="19"/>
      <c r="D824" s="19"/>
      <c r="E824" s="19"/>
    </row>
    <row r="825" spans="1:5" ht="36.75" hidden="1" customHeight="1">
      <c r="A825" s="60" t="s">
        <v>42</v>
      </c>
      <c r="B825" s="60"/>
      <c r="C825" s="60"/>
      <c r="D825" s="60"/>
      <c r="E825" s="60"/>
    </row>
    <row r="826" spans="1:5" ht="12" hidden="1" customHeight="1">
      <c r="A826" s="20"/>
      <c r="B826" s="20"/>
      <c r="C826" s="20"/>
      <c r="D826" s="20"/>
      <c r="E826" s="20"/>
    </row>
    <row r="827" spans="1:5" ht="41.25" hidden="1" customHeight="1">
      <c r="A827" s="21" t="s">
        <v>2</v>
      </c>
      <c r="B827" s="22" t="s">
        <v>3</v>
      </c>
      <c r="C827" s="50" t="s">
        <v>43</v>
      </c>
      <c r="D827" s="51"/>
      <c r="E827" s="52"/>
    </row>
    <row r="828" spans="1:5" ht="57.75" hidden="1" customHeight="1">
      <c r="A828" s="21" t="s">
        <v>4</v>
      </c>
      <c r="B828" s="22" t="s">
        <v>5</v>
      </c>
      <c r="C828" s="61">
        <f>Sheet1!B26</f>
        <v>0</v>
      </c>
      <c r="D828" s="62"/>
      <c r="E828" s="63"/>
    </row>
    <row r="829" spans="1:5" ht="41.25" hidden="1" customHeight="1">
      <c r="A829" s="21" t="s">
        <v>6</v>
      </c>
      <c r="B829" s="22" t="s">
        <v>7</v>
      </c>
      <c r="C829" s="50" t="s">
        <v>51</v>
      </c>
      <c r="D829" s="51"/>
      <c r="E829" s="52"/>
    </row>
    <row r="830" spans="1:5" ht="41.25" hidden="1" customHeight="1">
      <c r="A830" s="21" t="s">
        <v>8</v>
      </c>
      <c r="B830" s="22" t="s">
        <v>9</v>
      </c>
      <c r="C830" s="29" t="s">
        <v>10</v>
      </c>
      <c r="D830" s="24">
        <f>Sheet1!D26</f>
        <v>0</v>
      </c>
      <c r="E830" s="28" t="s">
        <v>11</v>
      </c>
    </row>
    <row r="831" spans="1:5" ht="41.25" hidden="1" customHeight="1">
      <c r="A831" s="21" t="s">
        <v>12</v>
      </c>
      <c r="B831" s="22" t="s">
        <v>13</v>
      </c>
      <c r="C831" s="50" t="s">
        <v>44</v>
      </c>
      <c r="D831" s="51"/>
      <c r="E831" s="52"/>
    </row>
    <row r="832" spans="1:5" ht="41.25" hidden="1" customHeight="1">
      <c r="A832" s="21" t="s">
        <v>14</v>
      </c>
      <c r="B832" s="22" t="s">
        <v>15</v>
      </c>
      <c r="C832" s="50" t="s">
        <v>32</v>
      </c>
      <c r="D832" s="51"/>
      <c r="E832" s="52"/>
    </row>
    <row r="833" spans="1:5" ht="41.25" hidden="1" customHeight="1">
      <c r="A833" s="21" t="s">
        <v>16</v>
      </c>
      <c r="B833" s="22" t="s">
        <v>17</v>
      </c>
      <c r="C833" s="50" t="s">
        <v>45</v>
      </c>
      <c r="D833" s="51"/>
      <c r="E833" s="52"/>
    </row>
    <row r="834" spans="1:5" ht="41.25" hidden="1" customHeight="1">
      <c r="A834" s="21" t="s">
        <v>18</v>
      </c>
      <c r="B834" s="22" t="s">
        <v>19</v>
      </c>
      <c r="C834" s="50" t="s">
        <v>46</v>
      </c>
      <c r="D834" s="51"/>
      <c r="E834" s="52"/>
    </row>
    <row r="835" spans="1:5" ht="41.25" hidden="1" customHeight="1">
      <c r="A835" s="21" t="s">
        <v>20</v>
      </c>
      <c r="B835" s="22" t="s">
        <v>21</v>
      </c>
      <c r="C835" s="53" t="s">
        <v>63</v>
      </c>
      <c r="D835" s="54"/>
      <c r="E835" s="28" t="s">
        <v>22</v>
      </c>
    </row>
    <row r="836" spans="1:5" ht="41.25" hidden="1" customHeight="1">
      <c r="A836" s="21" t="s">
        <v>23</v>
      </c>
      <c r="B836" s="22" t="s">
        <v>24</v>
      </c>
      <c r="C836" s="53" t="s">
        <v>64</v>
      </c>
      <c r="D836" s="55"/>
      <c r="E836" s="56"/>
    </row>
    <row r="837" spans="1:5" ht="41.25" hidden="1" customHeight="1">
      <c r="A837" s="21" t="s">
        <v>25</v>
      </c>
      <c r="B837" s="22" t="s">
        <v>26</v>
      </c>
      <c r="C837" s="57">
        <f>Sheet1!G26</f>
        <v>0</v>
      </c>
      <c r="D837" s="58"/>
      <c r="E837" s="28"/>
    </row>
    <row r="838" spans="1:5" ht="41.25" hidden="1" customHeight="1">
      <c r="A838" s="21" t="s">
        <v>27</v>
      </c>
      <c r="B838" s="22" t="s">
        <v>28</v>
      </c>
      <c r="C838" s="50" t="s">
        <v>29</v>
      </c>
      <c r="D838" s="51"/>
      <c r="E838" s="52"/>
    </row>
    <row r="839" spans="1:5" ht="41.25" hidden="1" customHeight="1">
      <c r="A839" s="21" t="s">
        <v>30</v>
      </c>
      <c r="B839" s="22" t="s">
        <v>31</v>
      </c>
      <c r="C839" s="50"/>
      <c r="D839" s="51"/>
      <c r="E839" s="52"/>
    </row>
    <row r="840" spans="1:5" hidden="1"/>
    <row r="841" spans="1:5" hidden="1"/>
    <row r="842" spans="1:5" hidden="1"/>
    <row r="843" spans="1:5" hidden="1">
      <c r="E843" s="27"/>
    </row>
    <row r="844" spans="1:5" hidden="1">
      <c r="E844" s="27"/>
    </row>
    <row r="845" spans="1:5" hidden="1">
      <c r="E845" s="27"/>
    </row>
    <row r="846" spans="1:5" hidden="1">
      <c r="E846" s="27" t="str">
        <f t="shared" ref="E846:E848" si="11">E813</f>
        <v xml:space="preserve">Executive Engineer </v>
      </c>
    </row>
    <row r="847" spans="1:5" hidden="1">
      <c r="E847" s="27" t="str">
        <f t="shared" si="11"/>
        <v>Education Works Division</v>
      </c>
    </row>
    <row r="848" spans="1:5" hidden="1">
      <c r="E848" s="27" t="str">
        <f t="shared" si="11"/>
        <v>Jamshoro</v>
      </c>
    </row>
    <row r="849" spans="1:5" hidden="1"/>
    <row r="850" spans="1:5" hidden="1"/>
    <row r="851" spans="1:5" hidden="1"/>
    <row r="852" spans="1:5" hidden="1"/>
    <row r="853" spans="1:5" hidden="1"/>
    <row r="854" spans="1:5" hidden="1"/>
    <row r="855" spans="1:5" ht="23.25" hidden="1">
      <c r="A855" s="59" t="s">
        <v>1</v>
      </c>
      <c r="B855" s="59"/>
      <c r="C855" s="59"/>
      <c r="D855" s="59"/>
      <c r="E855" s="59"/>
    </row>
    <row r="856" spans="1:5" ht="15" hidden="1" customHeight="1">
      <c r="A856" s="19"/>
      <c r="B856" s="19"/>
      <c r="C856" s="19"/>
      <c r="D856" s="19"/>
      <c r="E856" s="19"/>
    </row>
    <row r="857" spans="1:5" ht="36.75" hidden="1" customHeight="1">
      <c r="A857" s="60" t="s">
        <v>42</v>
      </c>
      <c r="B857" s="60"/>
      <c r="C857" s="60"/>
      <c r="D857" s="60"/>
      <c r="E857" s="60"/>
    </row>
    <row r="858" spans="1:5" ht="12" hidden="1" customHeight="1">
      <c r="A858" s="20"/>
      <c r="B858" s="20"/>
      <c r="C858" s="20"/>
      <c r="D858" s="20"/>
      <c r="E858" s="20"/>
    </row>
    <row r="859" spans="1:5" ht="41.25" hidden="1" customHeight="1">
      <c r="A859" s="21" t="s">
        <v>2</v>
      </c>
      <c r="B859" s="22" t="s">
        <v>3</v>
      </c>
      <c r="C859" s="50" t="s">
        <v>43</v>
      </c>
      <c r="D859" s="51"/>
      <c r="E859" s="52"/>
    </row>
    <row r="860" spans="1:5" ht="57.75" hidden="1" customHeight="1">
      <c r="A860" s="21" t="s">
        <v>4</v>
      </c>
      <c r="B860" s="22" t="s">
        <v>5</v>
      </c>
      <c r="C860" s="61">
        <f>Sheet1!B27</f>
        <v>0</v>
      </c>
      <c r="D860" s="62"/>
      <c r="E860" s="63"/>
    </row>
    <row r="861" spans="1:5" ht="41.25" hidden="1" customHeight="1">
      <c r="A861" s="21" t="s">
        <v>6</v>
      </c>
      <c r="B861" s="22" t="s">
        <v>7</v>
      </c>
      <c r="C861" s="50" t="s">
        <v>51</v>
      </c>
      <c r="D861" s="51"/>
      <c r="E861" s="52"/>
    </row>
    <row r="862" spans="1:5" ht="41.25" hidden="1" customHeight="1">
      <c r="A862" s="21" t="s">
        <v>8</v>
      </c>
      <c r="B862" s="22" t="s">
        <v>9</v>
      </c>
      <c r="C862" s="29" t="s">
        <v>10</v>
      </c>
      <c r="D862" s="24">
        <f>Sheet1!D27</f>
        <v>0</v>
      </c>
      <c r="E862" s="28" t="s">
        <v>11</v>
      </c>
    </row>
    <row r="863" spans="1:5" ht="41.25" hidden="1" customHeight="1">
      <c r="A863" s="21" t="s">
        <v>12</v>
      </c>
      <c r="B863" s="22" t="s">
        <v>13</v>
      </c>
      <c r="C863" s="50" t="s">
        <v>44</v>
      </c>
      <c r="D863" s="51"/>
      <c r="E863" s="52"/>
    </row>
    <row r="864" spans="1:5" ht="41.25" hidden="1" customHeight="1">
      <c r="A864" s="21" t="s">
        <v>14</v>
      </c>
      <c r="B864" s="22" t="s">
        <v>15</v>
      </c>
      <c r="C864" s="50" t="s">
        <v>32</v>
      </c>
      <c r="D864" s="51"/>
      <c r="E864" s="52"/>
    </row>
    <row r="865" spans="1:5" ht="41.25" hidden="1" customHeight="1">
      <c r="A865" s="21" t="s">
        <v>16</v>
      </c>
      <c r="B865" s="22" t="s">
        <v>17</v>
      </c>
      <c r="C865" s="50" t="s">
        <v>45</v>
      </c>
      <c r="D865" s="51"/>
      <c r="E865" s="52"/>
    </row>
    <row r="866" spans="1:5" ht="41.25" hidden="1" customHeight="1">
      <c r="A866" s="21" t="s">
        <v>18</v>
      </c>
      <c r="B866" s="22" t="s">
        <v>19</v>
      </c>
      <c r="C866" s="50" t="s">
        <v>46</v>
      </c>
      <c r="D866" s="51"/>
      <c r="E866" s="52"/>
    </row>
    <row r="867" spans="1:5" ht="41.25" hidden="1" customHeight="1">
      <c r="A867" s="21" t="s">
        <v>20</v>
      </c>
      <c r="B867" s="22" t="s">
        <v>21</v>
      </c>
      <c r="C867" s="53" t="s">
        <v>63</v>
      </c>
      <c r="D867" s="54"/>
      <c r="E867" s="28" t="s">
        <v>22</v>
      </c>
    </row>
    <row r="868" spans="1:5" ht="41.25" hidden="1" customHeight="1">
      <c r="A868" s="21" t="s">
        <v>23</v>
      </c>
      <c r="B868" s="22" t="s">
        <v>24</v>
      </c>
      <c r="C868" s="53" t="s">
        <v>64</v>
      </c>
      <c r="D868" s="55"/>
      <c r="E868" s="56"/>
    </row>
    <row r="869" spans="1:5" ht="41.25" hidden="1" customHeight="1">
      <c r="A869" s="21" t="s">
        <v>25</v>
      </c>
      <c r="B869" s="22" t="s">
        <v>26</v>
      </c>
      <c r="C869" s="57">
        <f>Sheet1!G27</f>
        <v>0</v>
      </c>
      <c r="D869" s="58"/>
      <c r="E869" s="28"/>
    </row>
    <row r="870" spans="1:5" ht="41.25" hidden="1" customHeight="1">
      <c r="A870" s="21" t="s">
        <v>27</v>
      </c>
      <c r="B870" s="22" t="s">
        <v>28</v>
      </c>
      <c r="C870" s="50" t="s">
        <v>29</v>
      </c>
      <c r="D870" s="51"/>
      <c r="E870" s="52"/>
    </row>
    <row r="871" spans="1:5" ht="41.25" hidden="1" customHeight="1">
      <c r="A871" s="21" t="s">
        <v>30</v>
      </c>
      <c r="B871" s="22" t="s">
        <v>31</v>
      </c>
      <c r="C871" s="50"/>
      <c r="D871" s="51"/>
      <c r="E871" s="52"/>
    </row>
    <row r="872" spans="1:5" hidden="1"/>
    <row r="873" spans="1:5" hidden="1"/>
    <row r="874" spans="1:5" hidden="1"/>
    <row r="875" spans="1:5" hidden="1">
      <c r="E875" s="27"/>
    </row>
    <row r="876" spans="1:5" hidden="1">
      <c r="E876" s="27"/>
    </row>
    <row r="877" spans="1:5" hidden="1">
      <c r="E877" s="27" t="str">
        <f t="shared" ref="E877:E879" si="12">E846</f>
        <v xml:space="preserve">Executive Engineer </v>
      </c>
    </row>
    <row r="878" spans="1:5" hidden="1">
      <c r="E878" s="27" t="str">
        <f t="shared" si="12"/>
        <v>Education Works Division</v>
      </c>
    </row>
    <row r="879" spans="1:5" hidden="1">
      <c r="E879" s="27" t="str">
        <f t="shared" si="12"/>
        <v>Jamshoro</v>
      </c>
    </row>
    <row r="880" spans="1:5" hidden="1"/>
    <row r="881" spans="1:5" hidden="1"/>
    <row r="882" spans="1:5" hidden="1"/>
    <row r="883" spans="1:5" hidden="1"/>
    <row r="884" spans="1:5" hidden="1"/>
    <row r="885" spans="1:5" hidden="1"/>
    <row r="886" spans="1:5" hidden="1"/>
    <row r="887" spans="1:5" hidden="1"/>
    <row r="888" spans="1:5" ht="23.25" hidden="1">
      <c r="A888" s="59" t="s">
        <v>1</v>
      </c>
      <c r="B888" s="59"/>
      <c r="C888" s="59"/>
      <c r="D888" s="59"/>
      <c r="E888" s="59"/>
    </row>
    <row r="889" spans="1:5" ht="15" hidden="1" customHeight="1">
      <c r="A889" s="19"/>
      <c r="B889" s="19"/>
      <c r="C889" s="19"/>
      <c r="D889" s="19"/>
      <c r="E889" s="19"/>
    </row>
    <row r="890" spans="1:5" ht="36.75" hidden="1" customHeight="1">
      <c r="A890" s="60" t="s">
        <v>42</v>
      </c>
      <c r="B890" s="60"/>
      <c r="C890" s="60"/>
      <c r="D890" s="60"/>
      <c r="E890" s="60"/>
    </row>
    <row r="891" spans="1:5" ht="12" hidden="1" customHeight="1">
      <c r="A891" s="20"/>
      <c r="B891" s="20"/>
      <c r="C891" s="20"/>
      <c r="D891" s="20"/>
      <c r="E891" s="20"/>
    </row>
    <row r="892" spans="1:5" ht="41.25" hidden="1" customHeight="1">
      <c r="A892" s="21" t="s">
        <v>2</v>
      </c>
      <c r="B892" s="22" t="s">
        <v>3</v>
      </c>
      <c r="C892" s="50" t="s">
        <v>43</v>
      </c>
      <c r="D892" s="51"/>
      <c r="E892" s="52"/>
    </row>
    <row r="893" spans="1:5" ht="57.75" hidden="1" customHeight="1">
      <c r="A893" s="21" t="s">
        <v>4</v>
      </c>
      <c r="B893" s="22" t="s">
        <v>5</v>
      </c>
      <c r="C893" s="61">
        <f>Sheet1!B28</f>
        <v>0</v>
      </c>
      <c r="D893" s="62"/>
      <c r="E893" s="63"/>
    </row>
    <row r="894" spans="1:5" ht="41.25" hidden="1" customHeight="1">
      <c r="A894" s="21" t="s">
        <v>6</v>
      </c>
      <c r="B894" s="22" t="s">
        <v>7</v>
      </c>
      <c r="C894" s="50" t="s">
        <v>51</v>
      </c>
      <c r="D894" s="51"/>
      <c r="E894" s="52"/>
    </row>
    <row r="895" spans="1:5" ht="41.25" hidden="1" customHeight="1">
      <c r="A895" s="21" t="s">
        <v>8</v>
      </c>
      <c r="B895" s="22" t="s">
        <v>9</v>
      </c>
      <c r="C895" s="29" t="s">
        <v>10</v>
      </c>
      <c r="D895" s="24">
        <f>Sheet1!D28</f>
        <v>0</v>
      </c>
      <c r="E895" s="28" t="s">
        <v>11</v>
      </c>
    </row>
    <row r="896" spans="1:5" ht="41.25" hidden="1" customHeight="1">
      <c r="A896" s="21" t="s">
        <v>12</v>
      </c>
      <c r="B896" s="22" t="s">
        <v>13</v>
      </c>
      <c r="C896" s="50" t="s">
        <v>44</v>
      </c>
      <c r="D896" s="51"/>
      <c r="E896" s="52"/>
    </row>
    <row r="897" spans="1:5" ht="41.25" hidden="1" customHeight="1">
      <c r="A897" s="21" t="s">
        <v>14</v>
      </c>
      <c r="B897" s="22" t="s">
        <v>15</v>
      </c>
      <c r="C897" s="50" t="s">
        <v>32</v>
      </c>
      <c r="D897" s="51"/>
      <c r="E897" s="52"/>
    </row>
    <row r="898" spans="1:5" ht="41.25" hidden="1" customHeight="1">
      <c r="A898" s="21" t="s">
        <v>16</v>
      </c>
      <c r="B898" s="22" t="s">
        <v>17</v>
      </c>
      <c r="C898" s="50" t="s">
        <v>45</v>
      </c>
      <c r="D898" s="51"/>
      <c r="E898" s="52"/>
    </row>
    <row r="899" spans="1:5" ht="41.25" hidden="1" customHeight="1">
      <c r="A899" s="21" t="s">
        <v>18</v>
      </c>
      <c r="B899" s="22" t="s">
        <v>19</v>
      </c>
      <c r="C899" s="50" t="s">
        <v>46</v>
      </c>
      <c r="D899" s="51"/>
      <c r="E899" s="52"/>
    </row>
    <row r="900" spans="1:5" ht="41.25" hidden="1" customHeight="1">
      <c r="A900" s="21" t="s">
        <v>20</v>
      </c>
      <c r="B900" s="22" t="s">
        <v>21</v>
      </c>
      <c r="C900" s="53" t="s">
        <v>63</v>
      </c>
      <c r="D900" s="54"/>
      <c r="E900" s="28" t="s">
        <v>22</v>
      </c>
    </row>
    <row r="901" spans="1:5" ht="41.25" hidden="1" customHeight="1">
      <c r="A901" s="21" t="s">
        <v>23</v>
      </c>
      <c r="B901" s="22" t="s">
        <v>24</v>
      </c>
      <c r="C901" s="53" t="s">
        <v>64</v>
      </c>
      <c r="D901" s="55"/>
      <c r="E901" s="56"/>
    </row>
    <row r="902" spans="1:5" ht="41.25" hidden="1" customHeight="1">
      <c r="A902" s="21" t="s">
        <v>25</v>
      </c>
      <c r="B902" s="22" t="s">
        <v>26</v>
      </c>
      <c r="C902" s="57">
        <f>Sheet1!G28</f>
        <v>0</v>
      </c>
      <c r="D902" s="58"/>
      <c r="E902" s="28"/>
    </row>
    <row r="903" spans="1:5" ht="41.25" hidden="1" customHeight="1">
      <c r="A903" s="21" t="s">
        <v>27</v>
      </c>
      <c r="B903" s="22" t="s">
        <v>28</v>
      </c>
      <c r="C903" s="50" t="s">
        <v>29</v>
      </c>
      <c r="D903" s="51"/>
      <c r="E903" s="52"/>
    </row>
    <row r="904" spans="1:5" ht="41.25" hidden="1" customHeight="1">
      <c r="A904" s="21" t="s">
        <v>30</v>
      </c>
      <c r="B904" s="22" t="s">
        <v>31</v>
      </c>
      <c r="C904" s="50"/>
      <c r="D904" s="51"/>
      <c r="E904" s="52"/>
    </row>
    <row r="905" spans="1:5" hidden="1"/>
    <row r="906" spans="1:5" hidden="1"/>
    <row r="907" spans="1:5" hidden="1"/>
    <row r="908" spans="1:5" hidden="1"/>
    <row r="909" spans="1:5" hidden="1">
      <c r="E909" s="27"/>
    </row>
    <row r="910" spans="1:5" hidden="1">
      <c r="E910" s="27" t="str">
        <f t="shared" ref="E910:E912" si="13">E877</f>
        <v xml:space="preserve">Executive Engineer </v>
      </c>
    </row>
    <row r="911" spans="1:5" hidden="1">
      <c r="E911" s="27" t="str">
        <f t="shared" si="13"/>
        <v>Education Works Division</v>
      </c>
    </row>
    <row r="912" spans="1:5" hidden="1">
      <c r="E912" s="27" t="str">
        <f t="shared" si="13"/>
        <v>Jamshoro</v>
      </c>
    </row>
    <row r="913" spans="1:5" hidden="1"/>
    <row r="914" spans="1:5" hidden="1"/>
    <row r="915" spans="1:5" hidden="1"/>
    <row r="916" spans="1:5" hidden="1"/>
    <row r="917" spans="1:5" hidden="1"/>
    <row r="918" spans="1:5" hidden="1"/>
    <row r="919" spans="1:5" hidden="1"/>
    <row r="920" spans="1:5" ht="23.25" hidden="1">
      <c r="A920" s="59" t="s">
        <v>1</v>
      </c>
      <c r="B920" s="59"/>
      <c r="C920" s="59"/>
      <c r="D920" s="59"/>
      <c r="E920" s="59"/>
    </row>
    <row r="921" spans="1:5" ht="15" hidden="1" customHeight="1">
      <c r="A921" s="19"/>
      <c r="B921" s="19"/>
      <c r="C921" s="19"/>
      <c r="D921" s="19"/>
      <c r="E921" s="19"/>
    </row>
    <row r="922" spans="1:5" ht="36.75" hidden="1" customHeight="1">
      <c r="A922" s="60" t="s">
        <v>42</v>
      </c>
      <c r="B922" s="60"/>
      <c r="C922" s="60"/>
      <c r="D922" s="60"/>
      <c r="E922" s="60"/>
    </row>
    <row r="923" spans="1:5" ht="12" hidden="1" customHeight="1">
      <c r="A923" s="20"/>
      <c r="B923" s="20"/>
      <c r="C923" s="20"/>
      <c r="D923" s="20"/>
      <c r="E923" s="20"/>
    </row>
    <row r="924" spans="1:5" ht="41.25" hidden="1" customHeight="1">
      <c r="A924" s="21" t="s">
        <v>2</v>
      </c>
      <c r="B924" s="22" t="s">
        <v>3</v>
      </c>
      <c r="C924" s="50" t="s">
        <v>43</v>
      </c>
      <c r="D924" s="51"/>
      <c r="E924" s="52"/>
    </row>
    <row r="925" spans="1:5" ht="57.75" hidden="1" customHeight="1">
      <c r="A925" s="21" t="s">
        <v>4</v>
      </c>
      <c r="B925" s="22" t="s">
        <v>5</v>
      </c>
      <c r="C925" s="61">
        <f>Sheet1!B29</f>
        <v>0</v>
      </c>
      <c r="D925" s="62"/>
      <c r="E925" s="63"/>
    </row>
    <row r="926" spans="1:5" ht="41.25" hidden="1" customHeight="1">
      <c r="A926" s="21" t="s">
        <v>6</v>
      </c>
      <c r="B926" s="22" t="s">
        <v>7</v>
      </c>
      <c r="C926" s="50" t="s">
        <v>51</v>
      </c>
      <c r="D926" s="51"/>
      <c r="E926" s="52"/>
    </row>
    <row r="927" spans="1:5" ht="41.25" hidden="1" customHeight="1">
      <c r="A927" s="21" t="s">
        <v>8</v>
      </c>
      <c r="B927" s="22" t="s">
        <v>9</v>
      </c>
      <c r="C927" s="29" t="s">
        <v>10</v>
      </c>
      <c r="D927" s="24">
        <f>Sheet1!D29</f>
        <v>0</v>
      </c>
      <c r="E927" s="28" t="s">
        <v>11</v>
      </c>
    </row>
    <row r="928" spans="1:5" ht="41.25" hidden="1" customHeight="1">
      <c r="A928" s="21" t="s">
        <v>12</v>
      </c>
      <c r="B928" s="22" t="s">
        <v>13</v>
      </c>
      <c r="C928" s="50" t="s">
        <v>44</v>
      </c>
      <c r="D928" s="51"/>
      <c r="E928" s="52"/>
    </row>
    <row r="929" spans="1:5" ht="41.25" hidden="1" customHeight="1">
      <c r="A929" s="21" t="s">
        <v>14</v>
      </c>
      <c r="B929" s="22" t="s">
        <v>15</v>
      </c>
      <c r="C929" s="50" t="s">
        <v>32</v>
      </c>
      <c r="D929" s="51"/>
      <c r="E929" s="52"/>
    </row>
    <row r="930" spans="1:5" ht="41.25" hidden="1" customHeight="1">
      <c r="A930" s="21" t="s">
        <v>16</v>
      </c>
      <c r="B930" s="22" t="s">
        <v>17</v>
      </c>
      <c r="C930" s="50" t="s">
        <v>45</v>
      </c>
      <c r="D930" s="51"/>
      <c r="E930" s="52"/>
    </row>
    <row r="931" spans="1:5" ht="41.25" hidden="1" customHeight="1">
      <c r="A931" s="21" t="s">
        <v>18</v>
      </c>
      <c r="B931" s="22" t="s">
        <v>19</v>
      </c>
      <c r="C931" s="50" t="s">
        <v>46</v>
      </c>
      <c r="D931" s="51"/>
      <c r="E931" s="52"/>
    </row>
    <row r="932" spans="1:5" ht="41.25" hidden="1" customHeight="1">
      <c r="A932" s="21" t="s">
        <v>20</v>
      </c>
      <c r="B932" s="22" t="s">
        <v>21</v>
      </c>
      <c r="C932" s="53" t="s">
        <v>63</v>
      </c>
      <c r="D932" s="54"/>
      <c r="E932" s="28" t="s">
        <v>22</v>
      </c>
    </row>
    <row r="933" spans="1:5" ht="41.25" hidden="1" customHeight="1">
      <c r="A933" s="21" t="s">
        <v>23</v>
      </c>
      <c r="B933" s="22" t="s">
        <v>24</v>
      </c>
      <c r="C933" s="53" t="s">
        <v>64</v>
      </c>
      <c r="D933" s="55"/>
      <c r="E933" s="56"/>
    </row>
    <row r="934" spans="1:5" ht="41.25" hidden="1" customHeight="1">
      <c r="A934" s="21" t="s">
        <v>25</v>
      </c>
      <c r="B934" s="22" t="s">
        <v>26</v>
      </c>
      <c r="C934" s="57">
        <f>Sheet1!G29</f>
        <v>0</v>
      </c>
      <c r="D934" s="58"/>
      <c r="E934" s="28"/>
    </row>
    <row r="935" spans="1:5" ht="41.25" hidden="1" customHeight="1">
      <c r="A935" s="21" t="s">
        <v>27</v>
      </c>
      <c r="B935" s="22" t="s">
        <v>28</v>
      </c>
      <c r="C935" s="50" t="s">
        <v>29</v>
      </c>
      <c r="D935" s="51"/>
      <c r="E935" s="52"/>
    </row>
    <row r="936" spans="1:5" ht="41.25" hidden="1" customHeight="1">
      <c r="A936" s="21" t="s">
        <v>30</v>
      </c>
      <c r="B936" s="22" t="s">
        <v>31</v>
      </c>
      <c r="C936" s="50"/>
      <c r="D936" s="51"/>
      <c r="E936" s="52"/>
    </row>
    <row r="937" spans="1:5" hidden="1"/>
    <row r="938" spans="1:5" hidden="1"/>
    <row r="939" spans="1:5" hidden="1"/>
    <row r="940" spans="1:5" hidden="1"/>
    <row r="941" spans="1:5" hidden="1">
      <c r="E941" s="27"/>
    </row>
    <row r="942" spans="1:5" hidden="1">
      <c r="E942" s="27"/>
    </row>
    <row r="943" spans="1:5" hidden="1">
      <c r="E943" s="27"/>
    </row>
    <row r="944" spans="1:5" hidden="1">
      <c r="E944" s="27"/>
    </row>
    <row r="945" spans="1:5" hidden="1">
      <c r="E945" s="27" t="str">
        <f t="shared" ref="E945:E947" si="14">E910</f>
        <v xml:space="preserve">Executive Engineer </v>
      </c>
    </row>
    <row r="946" spans="1:5" hidden="1">
      <c r="E946" s="27" t="str">
        <f t="shared" si="14"/>
        <v>Education Works Division</v>
      </c>
    </row>
    <row r="947" spans="1:5" hidden="1">
      <c r="E947" s="27" t="str">
        <f t="shared" si="14"/>
        <v>Jamshoro</v>
      </c>
    </row>
    <row r="948" spans="1:5" hidden="1"/>
    <row r="949" spans="1:5" hidden="1"/>
    <row r="950" spans="1:5" hidden="1"/>
    <row r="951" spans="1:5" hidden="1"/>
    <row r="952" spans="1:5" hidden="1"/>
    <row r="953" spans="1:5" hidden="1"/>
    <row r="954" spans="1:5" ht="23.25" hidden="1">
      <c r="A954" s="59" t="s">
        <v>1</v>
      </c>
      <c r="B954" s="59"/>
      <c r="C954" s="59"/>
      <c r="D954" s="59"/>
      <c r="E954" s="59"/>
    </row>
    <row r="955" spans="1:5" ht="15" hidden="1" customHeight="1">
      <c r="A955" s="19"/>
      <c r="B955" s="19"/>
      <c r="C955" s="19"/>
      <c r="D955" s="19"/>
      <c r="E955" s="19"/>
    </row>
    <row r="956" spans="1:5" ht="36.75" hidden="1" customHeight="1">
      <c r="A956" s="60" t="s">
        <v>42</v>
      </c>
      <c r="B956" s="60"/>
      <c r="C956" s="60"/>
      <c r="D956" s="60"/>
      <c r="E956" s="60"/>
    </row>
    <row r="957" spans="1:5" ht="12" hidden="1" customHeight="1">
      <c r="A957" s="20"/>
      <c r="B957" s="20"/>
      <c r="C957" s="20"/>
      <c r="D957" s="20"/>
      <c r="E957" s="20"/>
    </row>
    <row r="958" spans="1:5" ht="41.25" hidden="1" customHeight="1">
      <c r="A958" s="21" t="s">
        <v>2</v>
      </c>
      <c r="B958" s="22" t="s">
        <v>3</v>
      </c>
      <c r="C958" s="50" t="s">
        <v>43</v>
      </c>
      <c r="D958" s="51"/>
      <c r="E958" s="52"/>
    </row>
    <row r="959" spans="1:5" ht="57.75" hidden="1" customHeight="1">
      <c r="A959" s="21" t="s">
        <v>4</v>
      </c>
      <c r="B959" s="22" t="s">
        <v>5</v>
      </c>
      <c r="C959" s="61">
        <f>Sheet1!B30</f>
        <v>0</v>
      </c>
      <c r="D959" s="62"/>
      <c r="E959" s="63"/>
    </row>
    <row r="960" spans="1:5" ht="41.25" hidden="1" customHeight="1">
      <c r="A960" s="21" t="s">
        <v>6</v>
      </c>
      <c r="B960" s="22" t="s">
        <v>7</v>
      </c>
      <c r="C960" s="50" t="s">
        <v>51</v>
      </c>
      <c r="D960" s="51"/>
      <c r="E960" s="52"/>
    </row>
    <row r="961" spans="1:5" ht="41.25" hidden="1" customHeight="1">
      <c r="A961" s="21" t="s">
        <v>8</v>
      </c>
      <c r="B961" s="22" t="s">
        <v>9</v>
      </c>
      <c r="C961" s="29" t="s">
        <v>10</v>
      </c>
      <c r="D961" s="24">
        <f>Sheet1!D30</f>
        <v>0</v>
      </c>
      <c r="E961" s="28" t="s">
        <v>11</v>
      </c>
    </row>
    <row r="962" spans="1:5" ht="41.25" hidden="1" customHeight="1">
      <c r="A962" s="21" t="s">
        <v>12</v>
      </c>
      <c r="B962" s="22" t="s">
        <v>13</v>
      </c>
      <c r="C962" s="50" t="s">
        <v>44</v>
      </c>
      <c r="D962" s="51"/>
      <c r="E962" s="52"/>
    </row>
    <row r="963" spans="1:5" ht="41.25" hidden="1" customHeight="1">
      <c r="A963" s="21" t="s">
        <v>14</v>
      </c>
      <c r="B963" s="22" t="s">
        <v>15</v>
      </c>
      <c r="C963" s="50" t="s">
        <v>32</v>
      </c>
      <c r="D963" s="51"/>
      <c r="E963" s="52"/>
    </row>
    <row r="964" spans="1:5" ht="41.25" hidden="1" customHeight="1">
      <c r="A964" s="21" t="s">
        <v>16</v>
      </c>
      <c r="B964" s="22" t="s">
        <v>17</v>
      </c>
      <c r="C964" s="50" t="s">
        <v>45</v>
      </c>
      <c r="D964" s="51"/>
      <c r="E964" s="52"/>
    </row>
    <row r="965" spans="1:5" ht="41.25" hidden="1" customHeight="1">
      <c r="A965" s="21" t="s">
        <v>18</v>
      </c>
      <c r="B965" s="22" t="s">
        <v>19</v>
      </c>
      <c r="C965" s="50" t="s">
        <v>46</v>
      </c>
      <c r="D965" s="51"/>
      <c r="E965" s="52"/>
    </row>
    <row r="966" spans="1:5" ht="41.25" hidden="1" customHeight="1">
      <c r="A966" s="21" t="s">
        <v>20</v>
      </c>
      <c r="B966" s="22" t="s">
        <v>21</v>
      </c>
      <c r="C966" s="53" t="s">
        <v>63</v>
      </c>
      <c r="D966" s="54"/>
      <c r="E966" s="28" t="s">
        <v>22</v>
      </c>
    </row>
    <row r="967" spans="1:5" ht="41.25" hidden="1" customHeight="1">
      <c r="A967" s="21" t="s">
        <v>23</v>
      </c>
      <c r="B967" s="22" t="s">
        <v>24</v>
      </c>
      <c r="C967" s="64" t="s">
        <v>64</v>
      </c>
      <c r="D967" s="55"/>
      <c r="E967" s="56"/>
    </row>
    <row r="968" spans="1:5" ht="41.25" hidden="1" customHeight="1">
      <c r="A968" s="21" t="s">
        <v>25</v>
      </c>
      <c r="B968" s="22" t="s">
        <v>26</v>
      </c>
      <c r="C968" s="57">
        <f>Sheet1!G30</f>
        <v>0</v>
      </c>
      <c r="D968" s="58"/>
      <c r="E968" s="28"/>
    </row>
    <row r="969" spans="1:5" ht="41.25" hidden="1" customHeight="1">
      <c r="A969" s="21" t="s">
        <v>27</v>
      </c>
      <c r="B969" s="22" t="s">
        <v>28</v>
      </c>
      <c r="C969" s="50" t="s">
        <v>29</v>
      </c>
      <c r="D969" s="51"/>
      <c r="E969" s="52"/>
    </row>
    <row r="970" spans="1:5" ht="41.25" hidden="1" customHeight="1">
      <c r="A970" s="21" t="s">
        <v>30</v>
      </c>
      <c r="B970" s="22" t="s">
        <v>31</v>
      </c>
      <c r="C970" s="50"/>
      <c r="D970" s="51"/>
      <c r="E970" s="52"/>
    </row>
    <row r="971" spans="1:5" hidden="1"/>
    <row r="972" spans="1:5" hidden="1"/>
    <row r="973" spans="1:5" hidden="1"/>
    <row r="974" spans="1:5" hidden="1"/>
    <row r="975" spans="1:5" hidden="1">
      <c r="E975" s="27"/>
    </row>
    <row r="976" spans="1:5" hidden="1">
      <c r="E976" s="27"/>
    </row>
    <row r="977" spans="1:5" hidden="1">
      <c r="E977" s="27"/>
    </row>
    <row r="978" spans="1:5" hidden="1">
      <c r="E978" s="27" t="str">
        <f t="shared" ref="E978:E980" si="15">E945</f>
        <v xml:space="preserve">Executive Engineer </v>
      </c>
    </row>
    <row r="979" spans="1:5" hidden="1">
      <c r="E979" s="27" t="str">
        <f t="shared" si="15"/>
        <v>Education Works Division</v>
      </c>
    </row>
    <row r="980" spans="1:5" hidden="1">
      <c r="E980" s="27" t="str">
        <f t="shared" si="15"/>
        <v>Jamshoro</v>
      </c>
    </row>
    <row r="981" spans="1:5" hidden="1"/>
    <row r="982" spans="1:5" hidden="1"/>
    <row r="983" spans="1:5" hidden="1"/>
    <row r="984" spans="1:5" hidden="1"/>
    <row r="985" spans="1:5" hidden="1"/>
    <row r="986" spans="1:5" hidden="1"/>
    <row r="987" spans="1:5" ht="23.25" hidden="1">
      <c r="A987" s="59" t="s">
        <v>1</v>
      </c>
      <c r="B987" s="59"/>
      <c r="C987" s="59"/>
      <c r="D987" s="59"/>
      <c r="E987" s="59"/>
    </row>
    <row r="988" spans="1:5" ht="15" hidden="1" customHeight="1">
      <c r="A988" s="19"/>
      <c r="B988" s="19"/>
      <c r="C988" s="19"/>
      <c r="D988" s="19"/>
      <c r="E988" s="19"/>
    </row>
    <row r="989" spans="1:5" ht="36.75" hidden="1" customHeight="1">
      <c r="A989" s="60" t="s">
        <v>42</v>
      </c>
      <c r="B989" s="60"/>
      <c r="C989" s="60"/>
      <c r="D989" s="60"/>
      <c r="E989" s="60"/>
    </row>
    <row r="990" spans="1:5" ht="12" hidden="1" customHeight="1">
      <c r="A990" s="20"/>
      <c r="B990" s="20"/>
      <c r="C990" s="20"/>
      <c r="D990" s="20"/>
      <c r="E990" s="20"/>
    </row>
    <row r="991" spans="1:5" ht="41.25" hidden="1" customHeight="1">
      <c r="A991" s="21" t="s">
        <v>2</v>
      </c>
      <c r="B991" s="22" t="s">
        <v>3</v>
      </c>
      <c r="C991" s="50" t="s">
        <v>43</v>
      </c>
      <c r="D991" s="51"/>
      <c r="E991" s="52"/>
    </row>
    <row r="992" spans="1:5" ht="57.75" hidden="1" customHeight="1">
      <c r="A992" s="21" t="s">
        <v>4</v>
      </c>
      <c r="B992" s="22" t="s">
        <v>5</v>
      </c>
      <c r="C992" s="61">
        <f>Sheet1!B31</f>
        <v>0</v>
      </c>
      <c r="D992" s="62"/>
      <c r="E992" s="63"/>
    </row>
    <row r="993" spans="1:5" ht="41.25" hidden="1" customHeight="1">
      <c r="A993" s="21" t="s">
        <v>6</v>
      </c>
      <c r="B993" s="22" t="s">
        <v>7</v>
      </c>
      <c r="C993" s="50" t="s">
        <v>51</v>
      </c>
      <c r="D993" s="51"/>
      <c r="E993" s="52"/>
    </row>
    <row r="994" spans="1:5" ht="41.25" hidden="1" customHeight="1">
      <c r="A994" s="21" t="s">
        <v>8</v>
      </c>
      <c r="B994" s="22" t="s">
        <v>9</v>
      </c>
      <c r="C994" s="29" t="s">
        <v>10</v>
      </c>
      <c r="D994" s="24">
        <f>Sheet1!D31</f>
        <v>0</v>
      </c>
      <c r="E994" s="28" t="s">
        <v>11</v>
      </c>
    </row>
    <row r="995" spans="1:5" ht="41.25" hidden="1" customHeight="1">
      <c r="A995" s="21" t="s">
        <v>12</v>
      </c>
      <c r="B995" s="22" t="s">
        <v>13</v>
      </c>
      <c r="C995" s="50" t="s">
        <v>44</v>
      </c>
      <c r="D995" s="51"/>
      <c r="E995" s="52"/>
    </row>
    <row r="996" spans="1:5" ht="41.25" hidden="1" customHeight="1">
      <c r="A996" s="21" t="s">
        <v>14</v>
      </c>
      <c r="B996" s="22" t="s">
        <v>15</v>
      </c>
      <c r="C996" s="50" t="s">
        <v>32</v>
      </c>
      <c r="D996" s="51"/>
      <c r="E996" s="52"/>
    </row>
    <row r="997" spans="1:5" ht="41.25" hidden="1" customHeight="1">
      <c r="A997" s="21" t="s">
        <v>16</v>
      </c>
      <c r="B997" s="22" t="s">
        <v>17</v>
      </c>
      <c r="C997" s="50" t="s">
        <v>45</v>
      </c>
      <c r="D997" s="51"/>
      <c r="E997" s="52"/>
    </row>
    <row r="998" spans="1:5" ht="41.25" hidden="1" customHeight="1">
      <c r="A998" s="21" t="s">
        <v>18</v>
      </c>
      <c r="B998" s="22" t="s">
        <v>19</v>
      </c>
      <c r="C998" s="50" t="s">
        <v>46</v>
      </c>
      <c r="D998" s="51"/>
      <c r="E998" s="52"/>
    </row>
    <row r="999" spans="1:5" ht="41.25" hidden="1" customHeight="1">
      <c r="A999" s="21" t="s">
        <v>20</v>
      </c>
      <c r="B999" s="22" t="s">
        <v>21</v>
      </c>
      <c r="C999" s="53" t="s">
        <v>63</v>
      </c>
      <c r="D999" s="54"/>
      <c r="E999" s="28" t="s">
        <v>22</v>
      </c>
    </row>
    <row r="1000" spans="1:5" ht="41.25" hidden="1" customHeight="1">
      <c r="A1000" s="21" t="s">
        <v>23</v>
      </c>
      <c r="B1000" s="22" t="s">
        <v>24</v>
      </c>
      <c r="C1000" s="53" t="s">
        <v>64</v>
      </c>
      <c r="D1000" s="55"/>
      <c r="E1000" s="56"/>
    </row>
    <row r="1001" spans="1:5" ht="41.25" hidden="1" customHeight="1">
      <c r="A1001" s="21" t="s">
        <v>25</v>
      </c>
      <c r="B1001" s="22" t="s">
        <v>26</v>
      </c>
      <c r="C1001" s="57">
        <f>Sheet1!G31</f>
        <v>0</v>
      </c>
      <c r="D1001" s="58"/>
      <c r="E1001" s="28"/>
    </row>
    <row r="1002" spans="1:5" ht="41.25" hidden="1" customHeight="1">
      <c r="A1002" s="21" t="s">
        <v>27</v>
      </c>
      <c r="B1002" s="22" t="s">
        <v>28</v>
      </c>
      <c r="C1002" s="50" t="s">
        <v>29</v>
      </c>
      <c r="D1002" s="51"/>
      <c r="E1002" s="52"/>
    </row>
    <row r="1003" spans="1:5" ht="41.25" hidden="1" customHeight="1">
      <c r="A1003" s="21" t="s">
        <v>30</v>
      </c>
      <c r="B1003" s="22" t="s">
        <v>31</v>
      </c>
      <c r="C1003" s="50"/>
      <c r="D1003" s="51"/>
      <c r="E1003" s="52"/>
    </row>
    <row r="1004" spans="1:5" hidden="1"/>
    <row r="1005" spans="1:5" hidden="1"/>
    <row r="1006" spans="1:5" hidden="1"/>
    <row r="1007" spans="1:5" hidden="1"/>
    <row r="1008" spans="1:5" hidden="1">
      <c r="E1008" s="27"/>
    </row>
    <row r="1009" spans="1:5" hidden="1">
      <c r="E1009" s="27"/>
    </row>
    <row r="1010" spans="1:5" hidden="1">
      <c r="E1010" s="27"/>
    </row>
    <row r="1011" spans="1:5" hidden="1">
      <c r="E1011" s="27" t="str">
        <f t="shared" ref="E1011:E1013" si="16">E978</f>
        <v xml:space="preserve">Executive Engineer </v>
      </c>
    </row>
    <row r="1012" spans="1:5" hidden="1">
      <c r="E1012" s="27" t="str">
        <f t="shared" si="16"/>
        <v>Education Works Division</v>
      </c>
    </row>
    <row r="1013" spans="1:5" hidden="1">
      <c r="E1013" s="27" t="str">
        <f t="shared" si="16"/>
        <v>Jamshoro</v>
      </c>
    </row>
    <row r="1014" spans="1:5" hidden="1"/>
    <row r="1015" spans="1:5" hidden="1"/>
    <row r="1016" spans="1:5" hidden="1"/>
    <row r="1017" spans="1:5" hidden="1"/>
    <row r="1018" spans="1:5" hidden="1"/>
    <row r="1019" spans="1:5" hidden="1"/>
    <row r="1020" spans="1:5" hidden="1"/>
    <row r="1021" spans="1:5" ht="23.25" hidden="1">
      <c r="A1021" s="59" t="s">
        <v>1</v>
      </c>
      <c r="B1021" s="59"/>
      <c r="C1021" s="59"/>
      <c r="D1021" s="59"/>
      <c r="E1021" s="59"/>
    </row>
    <row r="1022" spans="1:5" ht="15" hidden="1" customHeight="1">
      <c r="A1022" s="19"/>
      <c r="B1022" s="19"/>
      <c r="C1022" s="19"/>
      <c r="D1022" s="19"/>
      <c r="E1022" s="19"/>
    </row>
    <row r="1023" spans="1:5" ht="36.75" hidden="1" customHeight="1">
      <c r="A1023" s="60" t="s">
        <v>42</v>
      </c>
      <c r="B1023" s="60"/>
      <c r="C1023" s="60"/>
      <c r="D1023" s="60"/>
      <c r="E1023" s="60"/>
    </row>
    <row r="1024" spans="1:5" ht="12" hidden="1" customHeight="1">
      <c r="A1024" s="20"/>
      <c r="B1024" s="20"/>
      <c r="C1024" s="20"/>
      <c r="D1024" s="20"/>
      <c r="E1024" s="20"/>
    </row>
    <row r="1025" spans="1:5" ht="41.25" hidden="1" customHeight="1">
      <c r="A1025" s="21" t="s">
        <v>2</v>
      </c>
      <c r="B1025" s="22" t="s">
        <v>3</v>
      </c>
      <c r="C1025" s="50" t="s">
        <v>43</v>
      </c>
      <c r="D1025" s="51"/>
      <c r="E1025" s="52"/>
    </row>
    <row r="1026" spans="1:5" ht="57.75" hidden="1" customHeight="1">
      <c r="A1026" s="21" t="s">
        <v>4</v>
      </c>
      <c r="B1026" s="22" t="s">
        <v>5</v>
      </c>
      <c r="C1026" s="61">
        <f>Sheet1!B32</f>
        <v>0</v>
      </c>
      <c r="D1026" s="62"/>
      <c r="E1026" s="63"/>
    </row>
    <row r="1027" spans="1:5" ht="41.25" hidden="1" customHeight="1">
      <c r="A1027" s="21" t="s">
        <v>6</v>
      </c>
      <c r="B1027" s="22" t="s">
        <v>7</v>
      </c>
      <c r="C1027" s="50" t="s">
        <v>51</v>
      </c>
      <c r="D1027" s="51"/>
      <c r="E1027" s="52"/>
    </row>
    <row r="1028" spans="1:5" ht="41.25" hidden="1" customHeight="1">
      <c r="A1028" s="21" t="s">
        <v>8</v>
      </c>
      <c r="B1028" s="22" t="s">
        <v>9</v>
      </c>
      <c r="C1028" s="29" t="s">
        <v>10</v>
      </c>
      <c r="D1028" s="24">
        <f>Sheet1!D32</f>
        <v>0</v>
      </c>
      <c r="E1028" s="28" t="s">
        <v>11</v>
      </c>
    </row>
    <row r="1029" spans="1:5" ht="41.25" hidden="1" customHeight="1">
      <c r="A1029" s="21" t="s">
        <v>12</v>
      </c>
      <c r="B1029" s="22" t="s">
        <v>13</v>
      </c>
      <c r="C1029" s="50" t="s">
        <v>44</v>
      </c>
      <c r="D1029" s="51"/>
      <c r="E1029" s="52"/>
    </row>
    <row r="1030" spans="1:5" ht="41.25" hidden="1" customHeight="1">
      <c r="A1030" s="21" t="s">
        <v>14</v>
      </c>
      <c r="B1030" s="22" t="s">
        <v>15</v>
      </c>
      <c r="C1030" s="50" t="s">
        <v>32</v>
      </c>
      <c r="D1030" s="51"/>
      <c r="E1030" s="52"/>
    </row>
    <row r="1031" spans="1:5" ht="41.25" hidden="1" customHeight="1">
      <c r="A1031" s="21" t="s">
        <v>16</v>
      </c>
      <c r="B1031" s="22" t="s">
        <v>17</v>
      </c>
      <c r="C1031" s="50" t="s">
        <v>45</v>
      </c>
      <c r="D1031" s="51"/>
      <c r="E1031" s="52"/>
    </row>
    <row r="1032" spans="1:5" ht="41.25" hidden="1" customHeight="1">
      <c r="A1032" s="21" t="s">
        <v>18</v>
      </c>
      <c r="B1032" s="22" t="s">
        <v>19</v>
      </c>
      <c r="C1032" s="50" t="s">
        <v>46</v>
      </c>
      <c r="D1032" s="51"/>
      <c r="E1032" s="52"/>
    </row>
    <row r="1033" spans="1:5" ht="41.25" hidden="1" customHeight="1">
      <c r="A1033" s="21" t="s">
        <v>20</v>
      </c>
      <c r="B1033" s="22" t="s">
        <v>21</v>
      </c>
      <c r="C1033" s="53" t="s">
        <v>63</v>
      </c>
      <c r="D1033" s="54"/>
      <c r="E1033" s="28" t="s">
        <v>22</v>
      </c>
    </row>
    <row r="1034" spans="1:5" ht="41.25" hidden="1" customHeight="1">
      <c r="A1034" s="21" t="s">
        <v>23</v>
      </c>
      <c r="B1034" s="22" t="s">
        <v>24</v>
      </c>
      <c r="C1034" s="53" t="s">
        <v>64</v>
      </c>
      <c r="D1034" s="55"/>
      <c r="E1034" s="56"/>
    </row>
    <row r="1035" spans="1:5" ht="41.25" hidden="1" customHeight="1">
      <c r="A1035" s="21" t="s">
        <v>25</v>
      </c>
      <c r="B1035" s="22" t="s">
        <v>26</v>
      </c>
      <c r="C1035" s="57">
        <f>Sheet1!G32</f>
        <v>0</v>
      </c>
      <c r="D1035" s="58"/>
      <c r="E1035" s="28"/>
    </row>
    <row r="1036" spans="1:5" ht="41.25" hidden="1" customHeight="1">
      <c r="A1036" s="21" t="s">
        <v>27</v>
      </c>
      <c r="B1036" s="22" t="s">
        <v>28</v>
      </c>
      <c r="C1036" s="50" t="s">
        <v>29</v>
      </c>
      <c r="D1036" s="51"/>
      <c r="E1036" s="52"/>
    </row>
    <row r="1037" spans="1:5" ht="41.25" hidden="1" customHeight="1">
      <c r="A1037" s="21" t="s">
        <v>30</v>
      </c>
      <c r="B1037" s="22" t="s">
        <v>31</v>
      </c>
      <c r="C1037" s="50"/>
      <c r="D1037" s="51"/>
      <c r="E1037" s="52"/>
    </row>
    <row r="1038" spans="1:5" hidden="1"/>
    <row r="1039" spans="1:5" hidden="1"/>
    <row r="1040" spans="1:5" hidden="1"/>
    <row r="1041" spans="1:5" hidden="1"/>
    <row r="1042" spans="1:5" hidden="1">
      <c r="E1042" s="27"/>
    </row>
    <row r="1043" spans="1:5" hidden="1">
      <c r="E1043" s="27"/>
    </row>
    <row r="1044" spans="1:5" hidden="1">
      <c r="E1044" s="27" t="str">
        <f t="shared" ref="E1044:E1046" si="17">E1011</f>
        <v xml:space="preserve">Executive Engineer </v>
      </c>
    </row>
    <row r="1045" spans="1:5" hidden="1">
      <c r="E1045" s="27" t="str">
        <f t="shared" si="17"/>
        <v>Education Works Division</v>
      </c>
    </row>
    <row r="1046" spans="1:5" hidden="1">
      <c r="E1046" s="27" t="str">
        <f t="shared" si="17"/>
        <v>Jamshoro</v>
      </c>
    </row>
    <row r="1047" spans="1:5" hidden="1"/>
    <row r="1048" spans="1:5" hidden="1"/>
    <row r="1049" spans="1:5" hidden="1"/>
    <row r="1050" spans="1:5" hidden="1"/>
    <row r="1051" spans="1:5" hidden="1"/>
    <row r="1052" spans="1:5" hidden="1"/>
    <row r="1053" spans="1:5" ht="23.25" hidden="1">
      <c r="A1053" s="59" t="s">
        <v>1</v>
      </c>
      <c r="B1053" s="59"/>
      <c r="C1053" s="59"/>
      <c r="D1053" s="59"/>
      <c r="E1053" s="59"/>
    </row>
    <row r="1054" spans="1:5" ht="15" hidden="1" customHeight="1">
      <c r="A1054" s="19"/>
      <c r="B1054" s="19"/>
      <c r="C1054" s="19"/>
      <c r="D1054" s="19"/>
      <c r="E1054" s="19"/>
    </row>
    <row r="1055" spans="1:5" ht="36.75" hidden="1" customHeight="1">
      <c r="A1055" s="60" t="s">
        <v>42</v>
      </c>
      <c r="B1055" s="60"/>
      <c r="C1055" s="60"/>
      <c r="D1055" s="60"/>
      <c r="E1055" s="60"/>
    </row>
    <row r="1056" spans="1:5" ht="12" hidden="1" customHeight="1">
      <c r="A1056" s="20"/>
      <c r="B1056" s="20"/>
      <c r="C1056" s="20"/>
      <c r="D1056" s="20"/>
      <c r="E1056" s="20"/>
    </row>
    <row r="1057" spans="1:5" ht="41.25" hidden="1" customHeight="1">
      <c r="A1057" s="21" t="s">
        <v>2</v>
      </c>
      <c r="B1057" s="22" t="s">
        <v>3</v>
      </c>
      <c r="C1057" s="50" t="s">
        <v>43</v>
      </c>
      <c r="D1057" s="51"/>
      <c r="E1057" s="52"/>
    </row>
    <row r="1058" spans="1:5" ht="57.75" hidden="1" customHeight="1">
      <c r="A1058" s="21" t="s">
        <v>4</v>
      </c>
      <c r="B1058" s="22" t="s">
        <v>5</v>
      </c>
      <c r="C1058" s="61">
        <f>Sheet1!B33</f>
        <v>0</v>
      </c>
      <c r="D1058" s="62"/>
      <c r="E1058" s="63"/>
    </row>
    <row r="1059" spans="1:5" ht="41.25" hidden="1" customHeight="1">
      <c r="A1059" s="21" t="s">
        <v>6</v>
      </c>
      <c r="B1059" s="22" t="s">
        <v>7</v>
      </c>
      <c r="C1059" s="50" t="s">
        <v>51</v>
      </c>
      <c r="D1059" s="51"/>
      <c r="E1059" s="52"/>
    </row>
    <row r="1060" spans="1:5" ht="41.25" hidden="1" customHeight="1">
      <c r="A1060" s="21" t="s">
        <v>8</v>
      </c>
      <c r="B1060" s="22" t="s">
        <v>9</v>
      </c>
      <c r="C1060" s="29" t="s">
        <v>10</v>
      </c>
      <c r="D1060" s="24">
        <f>Sheet1!D219</f>
        <v>0</v>
      </c>
      <c r="E1060" s="28" t="s">
        <v>11</v>
      </c>
    </row>
    <row r="1061" spans="1:5" ht="41.25" hidden="1" customHeight="1">
      <c r="A1061" s="21" t="s">
        <v>12</v>
      </c>
      <c r="B1061" s="22" t="s">
        <v>13</v>
      </c>
      <c r="C1061" s="50" t="s">
        <v>44</v>
      </c>
      <c r="D1061" s="51"/>
      <c r="E1061" s="52"/>
    </row>
    <row r="1062" spans="1:5" ht="41.25" hidden="1" customHeight="1">
      <c r="A1062" s="21" t="s">
        <v>14</v>
      </c>
      <c r="B1062" s="22" t="s">
        <v>15</v>
      </c>
      <c r="C1062" s="50" t="s">
        <v>32</v>
      </c>
      <c r="D1062" s="51"/>
      <c r="E1062" s="52"/>
    </row>
    <row r="1063" spans="1:5" ht="41.25" hidden="1" customHeight="1">
      <c r="A1063" s="21" t="s">
        <v>16</v>
      </c>
      <c r="B1063" s="22" t="s">
        <v>17</v>
      </c>
      <c r="C1063" s="50" t="s">
        <v>45</v>
      </c>
      <c r="D1063" s="51"/>
      <c r="E1063" s="52"/>
    </row>
    <row r="1064" spans="1:5" ht="41.25" hidden="1" customHeight="1">
      <c r="A1064" s="21" t="s">
        <v>18</v>
      </c>
      <c r="B1064" s="22" t="s">
        <v>19</v>
      </c>
      <c r="C1064" s="50" t="s">
        <v>46</v>
      </c>
      <c r="D1064" s="51"/>
      <c r="E1064" s="52"/>
    </row>
    <row r="1065" spans="1:5" ht="41.25" hidden="1" customHeight="1">
      <c r="A1065" s="21" t="s">
        <v>20</v>
      </c>
      <c r="B1065" s="22" t="s">
        <v>21</v>
      </c>
      <c r="C1065" s="53" t="s">
        <v>63</v>
      </c>
      <c r="D1065" s="54"/>
      <c r="E1065" s="28" t="s">
        <v>22</v>
      </c>
    </row>
    <row r="1066" spans="1:5" ht="41.25" hidden="1" customHeight="1">
      <c r="A1066" s="21" t="s">
        <v>23</v>
      </c>
      <c r="B1066" s="22" t="s">
        <v>24</v>
      </c>
      <c r="C1066" s="53" t="s">
        <v>64</v>
      </c>
      <c r="D1066" s="55"/>
      <c r="E1066" s="56"/>
    </row>
    <row r="1067" spans="1:5" ht="41.25" hidden="1" customHeight="1">
      <c r="A1067" s="21" t="s">
        <v>25</v>
      </c>
      <c r="B1067" s="22" t="s">
        <v>26</v>
      </c>
      <c r="C1067" s="57">
        <f>Sheet1!G219</f>
        <v>0</v>
      </c>
      <c r="D1067" s="58"/>
      <c r="E1067" s="28"/>
    </row>
    <row r="1068" spans="1:5" ht="41.25" hidden="1" customHeight="1">
      <c r="A1068" s="21" t="s">
        <v>27</v>
      </c>
      <c r="B1068" s="22" t="s">
        <v>28</v>
      </c>
      <c r="C1068" s="50" t="s">
        <v>29</v>
      </c>
      <c r="D1068" s="51"/>
      <c r="E1068" s="52"/>
    </row>
    <row r="1069" spans="1:5" ht="41.25" hidden="1" customHeight="1">
      <c r="A1069" s="21" t="s">
        <v>30</v>
      </c>
      <c r="B1069" s="22" t="s">
        <v>31</v>
      </c>
      <c r="C1069" s="50"/>
      <c r="D1069" s="51"/>
      <c r="E1069" s="52"/>
    </row>
    <row r="1070" spans="1:5" hidden="1"/>
    <row r="1071" spans="1:5" hidden="1"/>
    <row r="1072" spans="1:5" hidden="1"/>
    <row r="1073" spans="1:5" hidden="1"/>
    <row r="1074" spans="1:5" hidden="1">
      <c r="E1074" s="27"/>
    </row>
    <row r="1075" spans="1:5" hidden="1">
      <c r="E1075" s="27"/>
    </row>
    <row r="1076" spans="1:5" hidden="1">
      <c r="E1076" s="27">
        <f t="shared" ref="E1076:E1078" si="18">E1043</f>
        <v>0</v>
      </c>
    </row>
    <row r="1077" spans="1:5" hidden="1">
      <c r="E1077" s="27" t="str">
        <f t="shared" si="18"/>
        <v xml:space="preserve">Executive Engineer </v>
      </c>
    </row>
    <row r="1078" spans="1:5" hidden="1">
      <c r="E1078" s="27" t="str">
        <f t="shared" si="18"/>
        <v>Education Works Division</v>
      </c>
    </row>
    <row r="1079" spans="1:5" hidden="1"/>
    <row r="1080" spans="1:5" hidden="1"/>
    <row r="1081" spans="1:5" hidden="1"/>
    <row r="1082" spans="1:5" hidden="1"/>
    <row r="1083" spans="1:5" hidden="1"/>
    <row r="1084" spans="1:5" hidden="1"/>
    <row r="1085" spans="1:5" ht="23.25" hidden="1">
      <c r="A1085" s="59" t="s">
        <v>1</v>
      </c>
      <c r="B1085" s="59"/>
      <c r="C1085" s="59"/>
      <c r="D1085" s="59"/>
      <c r="E1085" s="59"/>
    </row>
    <row r="1086" spans="1:5" ht="15" hidden="1" customHeight="1">
      <c r="A1086" s="19"/>
      <c r="B1086" s="19"/>
      <c r="C1086" s="19"/>
      <c r="D1086" s="19"/>
      <c r="E1086" s="19"/>
    </row>
    <row r="1087" spans="1:5" ht="36.75" hidden="1" customHeight="1">
      <c r="A1087" s="60" t="s">
        <v>42</v>
      </c>
      <c r="B1087" s="60"/>
      <c r="C1087" s="60"/>
      <c r="D1087" s="60"/>
      <c r="E1087" s="60"/>
    </row>
    <row r="1088" spans="1:5" ht="12" hidden="1" customHeight="1">
      <c r="A1088" s="20"/>
      <c r="B1088" s="20"/>
      <c r="C1088" s="20"/>
      <c r="D1088" s="20"/>
      <c r="E1088" s="20"/>
    </row>
    <row r="1089" spans="1:5" ht="41.25" hidden="1" customHeight="1">
      <c r="A1089" s="21" t="s">
        <v>2</v>
      </c>
      <c r="B1089" s="22" t="s">
        <v>3</v>
      </c>
      <c r="C1089" s="50" t="s">
        <v>43</v>
      </c>
      <c r="D1089" s="51"/>
      <c r="E1089" s="52"/>
    </row>
    <row r="1090" spans="1:5" ht="57.75" hidden="1" customHeight="1">
      <c r="A1090" s="21" t="s">
        <v>4</v>
      </c>
      <c r="B1090" s="22" t="s">
        <v>5</v>
      </c>
      <c r="C1090" s="61">
        <f>Sheet1!B220</f>
        <v>0</v>
      </c>
      <c r="D1090" s="62"/>
      <c r="E1090" s="63"/>
    </row>
    <row r="1091" spans="1:5" ht="41.25" hidden="1" customHeight="1">
      <c r="A1091" s="21" t="s">
        <v>6</v>
      </c>
      <c r="B1091" s="22" t="s">
        <v>7</v>
      </c>
      <c r="C1091" s="50" t="s">
        <v>51</v>
      </c>
      <c r="D1091" s="51"/>
      <c r="E1091" s="52"/>
    </row>
    <row r="1092" spans="1:5" ht="41.25" hidden="1" customHeight="1">
      <c r="A1092" s="21" t="s">
        <v>8</v>
      </c>
      <c r="B1092" s="22" t="s">
        <v>9</v>
      </c>
      <c r="C1092" s="29" t="s">
        <v>10</v>
      </c>
      <c r="D1092" s="24">
        <f>Sheet1!D220</f>
        <v>0</v>
      </c>
      <c r="E1092" s="28" t="s">
        <v>11</v>
      </c>
    </row>
    <row r="1093" spans="1:5" ht="41.25" hidden="1" customHeight="1">
      <c r="A1093" s="21" t="s">
        <v>12</v>
      </c>
      <c r="B1093" s="22" t="s">
        <v>13</v>
      </c>
      <c r="C1093" s="50" t="s">
        <v>44</v>
      </c>
      <c r="D1093" s="51"/>
      <c r="E1093" s="52"/>
    </row>
    <row r="1094" spans="1:5" ht="41.25" hidden="1" customHeight="1">
      <c r="A1094" s="21" t="s">
        <v>14</v>
      </c>
      <c r="B1094" s="22" t="s">
        <v>15</v>
      </c>
      <c r="C1094" s="50" t="s">
        <v>32</v>
      </c>
      <c r="D1094" s="51"/>
      <c r="E1094" s="52"/>
    </row>
    <row r="1095" spans="1:5" ht="41.25" hidden="1" customHeight="1">
      <c r="A1095" s="21" t="s">
        <v>16</v>
      </c>
      <c r="B1095" s="22" t="s">
        <v>17</v>
      </c>
      <c r="C1095" s="50" t="s">
        <v>45</v>
      </c>
      <c r="D1095" s="51"/>
      <c r="E1095" s="52"/>
    </row>
    <row r="1096" spans="1:5" ht="41.25" hidden="1" customHeight="1">
      <c r="A1096" s="21" t="s">
        <v>18</v>
      </c>
      <c r="B1096" s="22" t="s">
        <v>19</v>
      </c>
      <c r="C1096" s="50" t="s">
        <v>46</v>
      </c>
      <c r="D1096" s="51"/>
      <c r="E1096" s="52"/>
    </row>
    <row r="1097" spans="1:5" ht="41.25" hidden="1" customHeight="1">
      <c r="A1097" s="21" t="s">
        <v>20</v>
      </c>
      <c r="B1097" s="22" t="s">
        <v>21</v>
      </c>
      <c r="C1097" s="53" t="s">
        <v>63</v>
      </c>
      <c r="D1097" s="54"/>
      <c r="E1097" s="28" t="s">
        <v>22</v>
      </c>
    </row>
    <row r="1098" spans="1:5" ht="41.25" hidden="1" customHeight="1">
      <c r="A1098" s="21" t="s">
        <v>23</v>
      </c>
      <c r="B1098" s="22" t="s">
        <v>24</v>
      </c>
      <c r="C1098" s="53" t="s">
        <v>64</v>
      </c>
      <c r="D1098" s="55"/>
      <c r="E1098" s="56"/>
    </row>
    <row r="1099" spans="1:5" ht="41.25" hidden="1" customHeight="1">
      <c r="A1099" s="21" t="s">
        <v>25</v>
      </c>
      <c r="B1099" s="22" t="s">
        <v>26</v>
      </c>
      <c r="C1099" s="57">
        <f>Sheet1!G220</f>
        <v>0</v>
      </c>
      <c r="D1099" s="58"/>
      <c r="E1099" s="28"/>
    </row>
    <row r="1100" spans="1:5" ht="41.25" hidden="1" customHeight="1">
      <c r="A1100" s="21" t="s">
        <v>27</v>
      </c>
      <c r="B1100" s="22" t="s">
        <v>28</v>
      </c>
      <c r="C1100" s="50" t="s">
        <v>29</v>
      </c>
      <c r="D1100" s="51"/>
      <c r="E1100" s="52"/>
    </row>
    <row r="1101" spans="1:5" ht="41.25" hidden="1" customHeight="1">
      <c r="A1101" s="21" t="s">
        <v>30</v>
      </c>
      <c r="B1101" s="22" t="s">
        <v>31</v>
      </c>
      <c r="C1101" s="50"/>
      <c r="D1101" s="51"/>
      <c r="E1101" s="52"/>
    </row>
    <row r="1102" spans="1:5" hidden="1"/>
    <row r="1103" spans="1:5" hidden="1"/>
    <row r="1104" spans="1:5" hidden="1"/>
    <row r="1105" spans="5:5" hidden="1"/>
    <row r="1106" spans="5:5" hidden="1">
      <c r="E1106" s="27"/>
    </row>
    <row r="1107" spans="5:5" hidden="1">
      <c r="E1107" s="27"/>
    </row>
    <row r="1108" spans="5:5" hidden="1">
      <c r="E1108" s="27"/>
    </row>
    <row r="1109" spans="5:5" hidden="1">
      <c r="E1109" s="27">
        <f t="shared" ref="E1109:E1111" si="19">E1076</f>
        <v>0</v>
      </c>
    </row>
    <row r="1110" spans="5:5" hidden="1">
      <c r="E1110" s="27" t="str">
        <f t="shared" si="19"/>
        <v xml:space="preserve">Executive Engineer </v>
      </c>
    </row>
    <row r="1111" spans="5:5" hidden="1">
      <c r="E1111" s="27" t="str">
        <f t="shared" si="19"/>
        <v>Education Works Division</v>
      </c>
    </row>
  </sheetData>
  <mergeCells count="476">
    <mergeCell ref="C475:E475"/>
    <mergeCell ref="C509:E509"/>
    <mergeCell ref="C542:E542"/>
    <mergeCell ref="C313:E313"/>
    <mergeCell ref="A757:E757"/>
    <mergeCell ref="A759:E759"/>
    <mergeCell ref="C761:E761"/>
    <mergeCell ref="C762:E762"/>
    <mergeCell ref="C763:E763"/>
    <mergeCell ref="C740:E740"/>
    <mergeCell ref="C741:E741"/>
    <mergeCell ref="A725:E725"/>
    <mergeCell ref="C698:E698"/>
    <mergeCell ref="C699:E699"/>
    <mergeCell ref="C701:E701"/>
    <mergeCell ref="C702:E702"/>
    <mergeCell ref="C703:E703"/>
    <mergeCell ref="C674:D674"/>
    <mergeCell ref="C675:E675"/>
    <mergeCell ref="C676:E676"/>
    <mergeCell ref="A693:E693"/>
    <mergeCell ref="A695:E695"/>
    <mergeCell ref="C697:E697"/>
    <mergeCell ref="A727:E727"/>
    <mergeCell ref="C245:E245"/>
    <mergeCell ref="C312:E312"/>
    <mergeCell ref="C269:E269"/>
    <mergeCell ref="C270:E270"/>
    <mergeCell ref="C271:E271"/>
    <mergeCell ref="C273:E273"/>
    <mergeCell ref="C274:E274"/>
    <mergeCell ref="C275:E275"/>
    <mergeCell ref="C246:D246"/>
    <mergeCell ref="C247:E247"/>
    <mergeCell ref="C248:E248"/>
    <mergeCell ref="A265:E265"/>
    <mergeCell ref="A267:E267"/>
    <mergeCell ref="C278:E278"/>
    <mergeCell ref="C310:E310"/>
    <mergeCell ref="A789:E789"/>
    <mergeCell ref="A791:E791"/>
    <mergeCell ref="C793:E793"/>
    <mergeCell ref="C794:E794"/>
    <mergeCell ref="C734:E734"/>
    <mergeCell ref="C735:E735"/>
    <mergeCell ref="C736:E736"/>
    <mergeCell ref="C737:D737"/>
    <mergeCell ref="C739:D739"/>
    <mergeCell ref="C767:E767"/>
    <mergeCell ref="C768:E768"/>
    <mergeCell ref="C769:D769"/>
    <mergeCell ref="C771:D771"/>
    <mergeCell ref="C772:E772"/>
    <mergeCell ref="C738:E738"/>
    <mergeCell ref="C770:E770"/>
    <mergeCell ref="C765:E765"/>
    <mergeCell ref="C766:E766"/>
    <mergeCell ref="C773:E773"/>
    <mergeCell ref="C803:D803"/>
    <mergeCell ref="C804:E804"/>
    <mergeCell ref="C805:E805"/>
    <mergeCell ref="C795:E795"/>
    <mergeCell ref="C797:E797"/>
    <mergeCell ref="C798:E798"/>
    <mergeCell ref="C799:E799"/>
    <mergeCell ref="C800:E800"/>
    <mergeCell ref="C801:D801"/>
    <mergeCell ref="C802:E802"/>
    <mergeCell ref="C729:E729"/>
    <mergeCell ref="C730:E730"/>
    <mergeCell ref="C731:E731"/>
    <mergeCell ref="C733:E733"/>
    <mergeCell ref="C704:E704"/>
    <mergeCell ref="C705:D705"/>
    <mergeCell ref="C707:D707"/>
    <mergeCell ref="C708:E708"/>
    <mergeCell ref="C709:E709"/>
    <mergeCell ref="C706:E706"/>
    <mergeCell ref="C673:E673"/>
    <mergeCell ref="C666:E666"/>
    <mergeCell ref="C668:E668"/>
    <mergeCell ref="C669:E669"/>
    <mergeCell ref="C670:E670"/>
    <mergeCell ref="C671:E671"/>
    <mergeCell ref="C672:D672"/>
    <mergeCell ref="C641:E641"/>
    <mergeCell ref="C642:E642"/>
    <mergeCell ref="A660:E660"/>
    <mergeCell ref="A662:E662"/>
    <mergeCell ref="C664:E664"/>
    <mergeCell ref="C665:E665"/>
    <mergeCell ref="C635:E635"/>
    <mergeCell ref="C636:E636"/>
    <mergeCell ref="C637:E637"/>
    <mergeCell ref="C638:D638"/>
    <mergeCell ref="C640:D640"/>
    <mergeCell ref="A626:E626"/>
    <mergeCell ref="A628:E628"/>
    <mergeCell ref="C630:E630"/>
    <mergeCell ref="C631:E631"/>
    <mergeCell ref="C632:E632"/>
    <mergeCell ref="C634:E634"/>
    <mergeCell ref="C639:E639"/>
    <mergeCell ref="C606:E606"/>
    <mergeCell ref="C607:D607"/>
    <mergeCell ref="C609:D609"/>
    <mergeCell ref="C610:E610"/>
    <mergeCell ref="C611:E611"/>
    <mergeCell ref="C599:E599"/>
    <mergeCell ref="C600:E600"/>
    <mergeCell ref="C601:E601"/>
    <mergeCell ref="C603:E603"/>
    <mergeCell ref="C604:E604"/>
    <mergeCell ref="C605:E605"/>
    <mergeCell ref="C608:E608"/>
    <mergeCell ref="C576:D576"/>
    <mergeCell ref="C577:E577"/>
    <mergeCell ref="C578:E578"/>
    <mergeCell ref="A595:E595"/>
    <mergeCell ref="A597:E597"/>
    <mergeCell ref="C568:E568"/>
    <mergeCell ref="C570:E570"/>
    <mergeCell ref="C571:E571"/>
    <mergeCell ref="C572:E572"/>
    <mergeCell ref="C573:E573"/>
    <mergeCell ref="C574:D574"/>
    <mergeCell ref="C575:E575"/>
    <mergeCell ref="C544:E544"/>
    <mergeCell ref="C545:E545"/>
    <mergeCell ref="A562:E562"/>
    <mergeCell ref="A564:E564"/>
    <mergeCell ref="C566:E566"/>
    <mergeCell ref="C567:E567"/>
    <mergeCell ref="C538:E538"/>
    <mergeCell ref="C539:E539"/>
    <mergeCell ref="C540:E540"/>
    <mergeCell ref="C541:D541"/>
    <mergeCell ref="C543:D543"/>
    <mergeCell ref="A529:E529"/>
    <mergeCell ref="A531:E531"/>
    <mergeCell ref="C533:E533"/>
    <mergeCell ref="C534:E534"/>
    <mergeCell ref="C535:E535"/>
    <mergeCell ref="C537:E537"/>
    <mergeCell ref="C507:E507"/>
    <mergeCell ref="C508:D508"/>
    <mergeCell ref="C510:D510"/>
    <mergeCell ref="C511:E511"/>
    <mergeCell ref="C512:E512"/>
    <mergeCell ref="C500:E500"/>
    <mergeCell ref="C501:E501"/>
    <mergeCell ref="C502:E502"/>
    <mergeCell ref="C504:E504"/>
    <mergeCell ref="C505:E505"/>
    <mergeCell ref="C506:E506"/>
    <mergeCell ref="C476:D476"/>
    <mergeCell ref="C477:E477"/>
    <mergeCell ref="C478:E478"/>
    <mergeCell ref="A496:E496"/>
    <mergeCell ref="A498:E498"/>
    <mergeCell ref="C468:E468"/>
    <mergeCell ref="C470:E470"/>
    <mergeCell ref="C471:E471"/>
    <mergeCell ref="C472:E472"/>
    <mergeCell ref="C473:E473"/>
    <mergeCell ref="C474:D474"/>
    <mergeCell ref="C445:E445"/>
    <mergeCell ref="C446:E446"/>
    <mergeCell ref="A462:E462"/>
    <mergeCell ref="A464:E464"/>
    <mergeCell ref="C466:E466"/>
    <mergeCell ref="C467:E467"/>
    <mergeCell ref="C439:E439"/>
    <mergeCell ref="C440:E440"/>
    <mergeCell ref="C441:E441"/>
    <mergeCell ref="C442:D442"/>
    <mergeCell ref="C444:D444"/>
    <mergeCell ref="A430:E430"/>
    <mergeCell ref="A432:E432"/>
    <mergeCell ref="C434:E434"/>
    <mergeCell ref="C435:E435"/>
    <mergeCell ref="C436:E436"/>
    <mergeCell ref="C438:E438"/>
    <mergeCell ref="C443:E443"/>
    <mergeCell ref="C408:E408"/>
    <mergeCell ref="C409:D409"/>
    <mergeCell ref="C411:D411"/>
    <mergeCell ref="C412:E412"/>
    <mergeCell ref="C413:E413"/>
    <mergeCell ref="C401:E401"/>
    <mergeCell ref="C402:E402"/>
    <mergeCell ref="C403:E403"/>
    <mergeCell ref="C405:E405"/>
    <mergeCell ref="C406:E406"/>
    <mergeCell ref="C407:E407"/>
    <mergeCell ref="C410:E410"/>
    <mergeCell ref="C378:D378"/>
    <mergeCell ref="C379:E379"/>
    <mergeCell ref="C380:E380"/>
    <mergeCell ref="A397:E397"/>
    <mergeCell ref="A399:E399"/>
    <mergeCell ref="C370:E370"/>
    <mergeCell ref="C372:E372"/>
    <mergeCell ref="C373:E373"/>
    <mergeCell ref="C374:E374"/>
    <mergeCell ref="C375:E375"/>
    <mergeCell ref="C376:D376"/>
    <mergeCell ref="C377:E377"/>
    <mergeCell ref="C345:E345"/>
    <mergeCell ref="C346:E346"/>
    <mergeCell ref="A364:E364"/>
    <mergeCell ref="A366:E366"/>
    <mergeCell ref="C368:E368"/>
    <mergeCell ref="C369:E369"/>
    <mergeCell ref="C339:E339"/>
    <mergeCell ref="C340:E340"/>
    <mergeCell ref="C341:E341"/>
    <mergeCell ref="C342:D342"/>
    <mergeCell ref="C344:D344"/>
    <mergeCell ref="C343:E343"/>
    <mergeCell ref="A330:E330"/>
    <mergeCell ref="A332:E332"/>
    <mergeCell ref="C334:E334"/>
    <mergeCell ref="C335:E335"/>
    <mergeCell ref="C336:E336"/>
    <mergeCell ref="C338:E338"/>
    <mergeCell ref="C276:E276"/>
    <mergeCell ref="C277:D277"/>
    <mergeCell ref="C279:D279"/>
    <mergeCell ref="C280:E280"/>
    <mergeCell ref="C281:E281"/>
    <mergeCell ref="A297:E297"/>
    <mergeCell ref="A299:E299"/>
    <mergeCell ref="C301:E301"/>
    <mergeCell ref="C302:E302"/>
    <mergeCell ref="C303:E303"/>
    <mergeCell ref="C305:E305"/>
    <mergeCell ref="C306:E306"/>
    <mergeCell ref="C307:E307"/>
    <mergeCell ref="C308:E308"/>
    <mergeCell ref="C309:D309"/>
    <mergeCell ref="C311:D311"/>
    <mergeCell ref="C243:E243"/>
    <mergeCell ref="C244:D244"/>
    <mergeCell ref="C214:E214"/>
    <mergeCell ref="C215:E215"/>
    <mergeCell ref="A232:E232"/>
    <mergeCell ref="A234:E234"/>
    <mergeCell ref="C236:E236"/>
    <mergeCell ref="C237:E237"/>
    <mergeCell ref="C208:E208"/>
    <mergeCell ref="C209:E209"/>
    <mergeCell ref="C210:E210"/>
    <mergeCell ref="C211:D211"/>
    <mergeCell ref="C213:D213"/>
    <mergeCell ref="C212:E212"/>
    <mergeCell ref="C238:E238"/>
    <mergeCell ref="C240:E240"/>
    <mergeCell ref="C241:E241"/>
    <mergeCell ref="C242:E242"/>
    <mergeCell ref="A199:E199"/>
    <mergeCell ref="A201:E201"/>
    <mergeCell ref="C203:E203"/>
    <mergeCell ref="C204:E204"/>
    <mergeCell ref="C205:E205"/>
    <mergeCell ref="C207:E207"/>
    <mergeCell ref="C177:E177"/>
    <mergeCell ref="C178:D178"/>
    <mergeCell ref="C180:D180"/>
    <mergeCell ref="C181:E181"/>
    <mergeCell ref="C182:E182"/>
    <mergeCell ref="C179:E179"/>
    <mergeCell ref="C170:E170"/>
    <mergeCell ref="C171:E171"/>
    <mergeCell ref="C172:E172"/>
    <mergeCell ref="C174:E174"/>
    <mergeCell ref="C175:E175"/>
    <mergeCell ref="C176:E176"/>
    <mergeCell ref="A35:E35"/>
    <mergeCell ref="A37:E37"/>
    <mergeCell ref="C39:E39"/>
    <mergeCell ref="C40:E40"/>
    <mergeCell ref="C41:E41"/>
    <mergeCell ref="C43:E43"/>
    <mergeCell ref="C44:E44"/>
    <mergeCell ref="C45:E45"/>
    <mergeCell ref="C46:E46"/>
    <mergeCell ref="C78:E78"/>
    <mergeCell ref="C79:E79"/>
    <mergeCell ref="C80:D80"/>
    <mergeCell ref="C82:D82"/>
    <mergeCell ref="C83:E83"/>
    <mergeCell ref="C47:D47"/>
    <mergeCell ref="C49:D49"/>
    <mergeCell ref="C50:E50"/>
    <mergeCell ref="C51:E51"/>
    <mergeCell ref="C76:E76"/>
    <mergeCell ref="C77:E77"/>
    <mergeCell ref="A68:E68"/>
    <mergeCell ref="A70:E70"/>
    <mergeCell ref="C72:E72"/>
    <mergeCell ref="C73:E73"/>
    <mergeCell ref="C150:E150"/>
    <mergeCell ref="A166:E166"/>
    <mergeCell ref="A168:E168"/>
    <mergeCell ref="C139:E139"/>
    <mergeCell ref="C140:E140"/>
    <mergeCell ref="C142:E142"/>
    <mergeCell ref="C143:E143"/>
    <mergeCell ref="C144:E144"/>
    <mergeCell ref="C145:E145"/>
    <mergeCell ref="C146:D146"/>
    <mergeCell ref="C148:D148"/>
    <mergeCell ref="C113:E113"/>
    <mergeCell ref="C114:D114"/>
    <mergeCell ref="C116:D116"/>
    <mergeCell ref="C117:E117"/>
    <mergeCell ref="C81:E81"/>
    <mergeCell ref="C115:E115"/>
    <mergeCell ref="C147:E147"/>
    <mergeCell ref="A1:E1"/>
    <mergeCell ref="A3:E3"/>
    <mergeCell ref="C5:E5"/>
    <mergeCell ref="C6:E6"/>
    <mergeCell ref="C7:E7"/>
    <mergeCell ref="C9:E9"/>
    <mergeCell ref="C16:E16"/>
    <mergeCell ref="C17:E17"/>
    <mergeCell ref="C74:E74"/>
    <mergeCell ref="C10:E10"/>
    <mergeCell ref="C11:E11"/>
    <mergeCell ref="C12:E12"/>
    <mergeCell ref="C13:D13"/>
    <mergeCell ref="C15:D15"/>
    <mergeCell ref="C14:E14"/>
    <mergeCell ref="C48:E48"/>
    <mergeCell ref="C149:E149"/>
    <mergeCell ref="A134:E134"/>
    <mergeCell ref="A136:E136"/>
    <mergeCell ref="C138:E138"/>
    <mergeCell ref="C84:E84"/>
    <mergeCell ref="A102:E102"/>
    <mergeCell ref="A104:E104"/>
    <mergeCell ref="C106:E106"/>
    <mergeCell ref="C107:E107"/>
    <mergeCell ref="C108:E108"/>
    <mergeCell ref="C110:E110"/>
    <mergeCell ref="C111:E111"/>
    <mergeCell ref="C112:E112"/>
    <mergeCell ref="C118:E118"/>
    <mergeCell ref="A823:E823"/>
    <mergeCell ref="A825:E825"/>
    <mergeCell ref="C827:E827"/>
    <mergeCell ref="C828:E828"/>
    <mergeCell ref="C829:E829"/>
    <mergeCell ref="C831:E831"/>
    <mergeCell ref="C832:E832"/>
    <mergeCell ref="C833:E833"/>
    <mergeCell ref="C834:E834"/>
    <mergeCell ref="C835:D835"/>
    <mergeCell ref="C836:E836"/>
    <mergeCell ref="C837:D837"/>
    <mergeCell ref="C838:E838"/>
    <mergeCell ref="C839:E839"/>
    <mergeCell ref="A855:E855"/>
    <mergeCell ref="A857:E857"/>
    <mergeCell ref="C859:E859"/>
    <mergeCell ref="C860:E860"/>
    <mergeCell ref="C861:E861"/>
    <mergeCell ref="C863:E863"/>
    <mergeCell ref="C864:E864"/>
    <mergeCell ref="C865:E865"/>
    <mergeCell ref="C866:E866"/>
    <mergeCell ref="C867:D867"/>
    <mergeCell ref="C868:E868"/>
    <mergeCell ref="C869:D869"/>
    <mergeCell ref="C870:E870"/>
    <mergeCell ref="C871:E871"/>
    <mergeCell ref="A888:E888"/>
    <mergeCell ref="A890:E890"/>
    <mergeCell ref="C892:E892"/>
    <mergeCell ref="C893:E893"/>
    <mergeCell ref="C894:E894"/>
    <mergeCell ref="C896:E896"/>
    <mergeCell ref="C897:E897"/>
    <mergeCell ref="C898:E898"/>
    <mergeCell ref="C899:E899"/>
    <mergeCell ref="C900:D900"/>
    <mergeCell ref="C901:E901"/>
    <mergeCell ref="C902:D902"/>
    <mergeCell ref="C903:E903"/>
    <mergeCell ref="C904:E904"/>
    <mergeCell ref="A920:E920"/>
    <mergeCell ref="A922:E922"/>
    <mergeCell ref="C924:E924"/>
    <mergeCell ref="C925:E925"/>
    <mergeCell ref="C926:E926"/>
    <mergeCell ref="C928:E928"/>
    <mergeCell ref="C929:E929"/>
    <mergeCell ref="C930:E930"/>
    <mergeCell ref="C931:E931"/>
    <mergeCell ref="C932:D932"/>
    <mergeCell ref="C933:E933"/>
    <mergeCell ref="C934:D934"/>
    <mergeCell ref="C935:E935"/>
    <mergeCell ref="C936:E936"/>
    <mergeCell ref="A954:E954"/>
    <mergeCell ref="A956:E956"/>
    <mergeCell ref="C958:E958"/>
    <mergeCell ref="C959:E959"/>
    <mergeCell ref="C960:E960"/>
    <mergeCell ref="C962:E962"/>
    <mergeCell ref="C963:E963"/>
    <mergeCell ref="C964:E964"/>
    <mergeCell ref="C965:E965"/>
    <mergeCell ref="C966:D966"/>
    <mergeCell ref="C967:E967"/>
    <mergeCell ref="C968:D968"/>
    <mergeCell ref="C969:E969"/>
    <mergeCell ref="C970:E970"/>
    <mergeCell ref="A987:E987"/>
    <mergeCell ref="A989:E989"/>
    <mergeCell ref="C991:E991"/>
    <mergeCell ref="C992:E992"/>
    <mergeCell ref="C993:E993"/>
    <mergeCell ref="C995:E995"/>
    <mergeCell ref="C996:E996"/>
    <mergeCell ref="C997:E997"/>
    <mergeCell ref="C998:E998"/>
    <mergeCell ref="C999:D999"/>
    <mergeCell ref="C1000:E1000"/>
    <mergeCell ref="C1001:D1001"/>
    <mergeCell ref="C1002:E1002"/>
    <mergeCell ref="C1003:E1003"/>
    <mergeCell ref="A1021:E1021"/>
    <mergeCell ref="A1023:E1023"/>
    <mergeCell ref="C1025:E1025"/>
    <mergeCell ref="C1026:E1026"/>
    <mergeCell ref="C1027:E1027"/>
    <mergeCell ref="C1029:E1029"/>
    <mergeCell ref="C1030:E1030"/>
    <mergeCell ref="C1031:E1031"/>
    <mergeCell ref="C1032:E1032"/>
    <mergeCell ref="C1033:D1033"/>
    <mergeCell ref="C1034:E1034"/>
    <mergeCell ref="C1035:D1035"/>
    <mergeCell ref="C1036:E1036"/>
    <mergeCell ref="C1037:E1037"/>
    <mergeCell ref="A1053:E1053"/>
    <mergeCell ref="A1055:E1055"/>
    <mergeCell ref="C1057:E1057"/>
    <mergeCell ref="C1058:E1058"/>
    <mergeCell ref="C1059:E1059"/>
    <mergeCell ref="C1061:E1061"/>
    <mergeCell ref="C1062:E1062"/>
    <mergeCell ref="C1063:E1063"/>
    <mergeCell ref="C1064:E1064"/>
    <mergeCell ref="C1065:D1065"/>
    <mergeCell ref="C1066:E1066"/>
    <mergeCell ref="C1067:D1067"/>
    <mergeCell ref="C1068:E1068"/>
    <mergeCell ref="C1069:E1069"/>
    <mergeCell ref="A1085:E1085"/>
    <mergeCell ref="A1087:E1087"/>
    <mergeCell ref="C1089:E1089"/>
    <mergeCell ref="C1090:E1090"/>
    <mergeCell ref="C1091:E1091"/>
    <mergeCell ref="C1093:E1093"/>
    <mergeCell ref="C1094:E1094"/>
    <mergeCell ref="C1095:E1095"/>
    <mergeCell ref="C1096:E1096"/>
    <mergeCell ref="C1097:D1097"/>
    <mergeCell ref="C1098:E1098"/>
    <mergeCell ref="C1099:D1099"/>
    <mergeCell ref="C1100:E1100"/>
    <mergeCell ref="C1101:E1101"/>
  </mergeCells>
  <printOptions horizontalCentered="1"/>
  <pageMargins left="0.5" right="0.5" top="0.75" bottom="0.5" header="0.5" footer="0.5"/>
  <pageSetup paperSize="9" scale="90" firstPageNumber="2" orientation="portrait" useFirstPageNumber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IV1673"/>
  <sheetViews>
    <sheetView topLeftCell="A132" zoomScale="55" zoomScaleNormal="55" zoomScalePageLayoutView="70" workbookViewId="0">
      <selection activeCell="A137" sqref="A137:O169"/>
    </sheetView>
  </sheetViews>
  <sheetFormatPr defaultColWidth="0" defaultRowHeight="15.75" customHeight="1" zeroHeight="1"/>
  <cols>
    <col min="1" max="1" width="6.140625" style="11" customWidth="1"/>
    <col min="2" max="14" width="5.7109375" style="11" customWidth="1"/>
    <col min="15" max="15" width="6.5703125" style="11" customWidth="1"/>
    <col min="16" max="16" width="1.7109375" style="11" customWidth="1"/>
    <col min="17" max="256" width="9.140625" style="11" hidden="1" customWidth="1"/>
    <col min="257" max="16384" width="0" style="11" hidden="1"/>
  </cols>
  <sheetData>
    <row r="1" spans="1:16" ht="15.75" customHeight="1">
      <c r="A1" s="8"/>
      <c r="B1" s="9"/>
      <c r="C1" s="9"/>
      <c r="D1" s="9"/>
      <c r="E1" s="3"/>
      <c r="F1" s="3"/>
      <c r="G1" s="3"/>
      <c r="H1" s="3"/>
      <c r="I1" s="3"/>
      <c r="J1" s="3"/>
      <c r="K1" s="3"/>
      <c r="L1" s="3"/>
      <c r="M1" s="3"/>
      <c r="N1" s="3"/>
      <c r="O1" s="10"/>
    </row>
    <row r="2" spans="1:16" ht="30.75" customHeight="1">
      <c r="A2" s="12"/>
      <c r="E2" s="4" t="s">
        <v>35</v>
      </c>
      <c r="F2" s="4"/>
      <c r="G2" s="4"/>
      <c r="H2" s="4"/>
      <c r="I2" s="4"/>
      <c r="J2" s="4"/>
      <c r="K2" s="4"/>
      <c r="L2" s="4"/>
      <c r="M2" s="4"/>
      <c r="N2" s="5"/>
      <c r="O2" s="2"/>
      <c r="P2" s="7"/>
    </row>
    <row r="3" spans="1:16" ht="30.75" customHeight="1">
      <c r="A3" s="12"/>
      <c r="E3" s="4" t="s">
        <v>36</v>
      </c>
      <c r="F3" s="4"/>
      <c r="G3" s="4"/>
      <c r="H3" s="4"/>
      <c r="I3" s="4"/>
      <c r="J3" s="4"/>
      <c r="K3" s="4"/>
      <c r="L3" s="4"/>
      <c r="M3" s="4"/>
      <c r="N3" s="4"/>
      <c r="O3" s="13"/>
    </row>
    <row r="4" spans="1:16" ht="15.75" customHeight="1">
      <c r="A4" s="12"/>
      <c r="E4" s="4"/>
      <c r="F4" s="4"/>
      <c r="G4" s="4"/>
      <c r="H4" s="4"/>
      <c r="I4" s="4"/>
      <c r="J4" s="4"/>
      <c r="K4" s="4"/>
      <c r="L4" s="4"/>
      <c r="M4" s="4"/>
      <c r="N4" s="4"/>
      <c r="O4" s="13"/>
    </row>
    <row r="5" spans="1:16" ht="15.75" customHeight="1">
      <c r="A5" s="12"/>
      <c r="O5" s="13"/>
    </row>
    <row r="6" spans="1:16" ht="15.75" customHeight="1">
      <c r="A6" s="12"/>
      <c r="O6" s="13"/>
    </row>
    <row r="7" spans="1:16" ht="28.5" customHeight="1">
      <c r="A7" s="12"/>
      <c r="B7" s="71" t="s">
        <v>38</v>
      </c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13"/>
    </row>
    <row r="8" spans="1:16" ht="12.75">
      <c r="A8" s="12"/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13"/>
    </row>
    <row r="9" spans="1:16" ht="15.75" customHeight="1">
      <c r="A9" s="12"/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13"/>
    </row>
    <row r="10" spans="1:16" ht="15.75" customHeight="1">
      <c r="A10" s="12"/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13"/>
    </row>
    <row r="11" spans="1:16" ht="15.75" customHeight="1">
      <c r="A11" s="12"/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13"/>
    </row>
    <row r="12" spans="1:16" ht="15.75" customHeight="1">
      <c r="A12" s="12"/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13"/>
    </row>
    <row r="13" spans="1:16" ht="15.75" customHeight="1">
      <c r="A13" s="12"/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13"/>
    </row>
    <row r="14" spans="1:16" ht="42" customHeight="1">
      <c r="A14" s="73" t="s">
        <v>33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5"/>
      <c r="P14" s="6"/>
    </row>
    <row r="15" spans="1:16" ht="30.75" customHeight="1">
      <c r="A15" s="12"/>
      <c r="B15" s="68" t="s">
        <v>34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13"/>
    </row>
    <row r="16" spans="1:16" ht="30.75" customHeight="1">
      <c r="A16" s="12"/>
      <c r="B16" s="68" t="s">
        <v>0</v>
      </c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13"/>
    </row>
    <row r="17" spans="1:15" ht="15.75" customHeight="1">
      <c r="A17" s="12"/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13"/>
    </row>
    <row r="18" spans="1:15" ht="15.75" customHeight="1">
      <c r="A18" s="12"/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13"/>
    </row>
    <row r="19" spans="1:15" ht="31.5" customHeight="1">
      <c r="A19" s="12"/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13"/>
    </row>
    <row r="20" spans="1:15" ht="21.75" customHeight="1">
      <c r="A20" s="12"/>
      <c r="B20" s="14"/>
      <c r="O20" s="13"/>
    </row>
    <row r="21" spans="1:15" ht="21.75" customHeight="1">
      <c r="A21" s="12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3"/>
    </row>
    <row r="22" spans="1:15" ht="21.75" customHeight="1">
      <c r="A22" s="12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3"/>
    </row>
    <row r="23" spans="1:15" ht="34.5" customHeight="1">
      <c r="A23" s="12"/>
      <c r="B23" s="70" t="str">
        <f>Sheet1!B1</f>
        <v>Construction / Reconstruction of Office of Executive Engineer Education Works Jamshoro @ Kotri Taluka Kotri, District Jamshoro. ADP No. 6 of 2017-18 (Electric Work)</v>
      </c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13"/>
    </row>
    <row r="24" spans="1:15" ht="34.5" customHeight="1">
      <c r="A24" s="12"/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13"/>
    </row>
    <row r="25" spans="1:15" ht="34.5" customHeight="1">
      <c r="A25" s="12"/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13"/>
    </row>
    <row r="26" spans="1:15" ht="34.5" customHeight="1">
      <c r="A26" s="12"/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13"/>
    </row>
    <row r="27" spans="1:15" ht="21.75" customHeight="1">
      <c r="A27" s="12"/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13"/>
    </row>
    <row r="28" spans="1:15" ht="18.75" customHeight="1">
      <c r="A28" s="12"/>
      <c r="O28" s="13"/>
    </row>
    <row r="29" spans="1:15" ht="18.75" customHeight="1">
      <c r="A29" s="12"/>
      <c r="O29" s="13"/>
    </row>
    <row r="30" spans="1:15" ht="13.5" customHeight="1">
      <c r="A30" s="12"/>
      <c r="O30" s="13"/>
    </row>
    <row r="31" spans="1:15" ht="15.75" customHeight="1">
      <c r="A31" s="12"/>
      <c r="O31" s="13"/>
    </row>
    <row r="32" spans="1:15" ht="13.5" customHeight="1">
      <c r="A32" s="12"/>
      <c r="O32" s="13"/>
    </row>
    <row r="33" spans="1:16" ht="15.75" customHeight="1" thickBot="1">
      <c r="A33" s="15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7"/>
    </row>
    <row r="34" spans="1:16" ht="15.75" customHeight="1" thickBot="1"/>
    <row r="35" spans="1:16" ht="15.75" customHeight="1">
      <c r="A35" s="8"/>
      <c r="B35" s="9"/>
      <c r="C35" s="9"/>
      <c r="D35" s="9"/>
      <c r="E35" s="3"/>
      <c r="F35" s="3"/>
      <c r="G35" s="3"/>
      <c r="H35" s="3"/>
      <c r="I35" s="3"/>
      <c r="J35" s="3"/>
      <c r="K35" s="3"/>
      <c r="L35" s="3"/>
      <c r="M35" s="3"/>
      <c r="N35" s="3"/>
      <c r="O35" s="10"/>
    </row>
    <row r="36" spans="1:16" ht="30.75" customHeight="1">
      <c r="A36" s="12"/>
      <c r="E36" s="4" t="s">
        <v>35</v>
      </c>
      <c r="F36" s="4"/>
      <c r="G36" s="4"/>
      <c r="H36" s="4"/>
      <c r="I36" s="4"/>
      <c r="J36" s="4"/>
      <c r="K36" s="4"/>
      <c r="L36" s="4"/>
      <c r="M36" s="4"/>
      <c r="N36" s="5"/>
      <c r="O36" s="2"/>
      <c r="P36" s="7"/>
    </row>
    <row r="37" spans="1:16" ht="30.75" customHeight="1">
      <c r="A37" s="12"/>
      <c r="E37" s="4" t="s">
        <v>36</v>
      </c>
      <c r="F37" s="4"/>
      <c r="G37" s="4"/>
      <c r="H37" s="4"/>
      <c r="I37" s="4"/>
      <c r="J37" s="4"/>
      <c r="K37" s="4"/>
      <c r="L37" s="4"/>
      <c r="M37" s="4"/>
      <c r="N37" s="4"/>
      <c r="O37" s="13"/>
    </row>
    <row r="38" spans="1:16" ht="15.75" customHeight="1">
      <c r="A38" s="12"/>
      <c r="E38" s="4"/>
      <c r="F38" s="4"/>
      <c r="G38" s="4"/>
      <c r="H38" s="4"/>
      <c r="I38" s="4"/>
      <c r="J38" s="4"/>
      <c r="K38" s="4"/>
      <c r="L38" s="4"/>
      <c r="M38" s="4"/>
      <c r="N38" s="4"/>
      <c r="O38" s="13"/>
    </row>
    <row r="39" spans="1:16" ht="15.75" customHeight="1">
      <c r="A39" s="12"/>
      <c r="O39" s="13"/>
    </row>
    <row r="40" spans="1:16" ht="15.75" customHeight="1">
      <c r="A40" s="12"/>
      <c r="O40" s="13"/>
    </row>
    <row r="41" spans="1:16" ht="28.5" customHeight="1">
      <c r="A41" s="12"/>
      <c r="B41" s="71" t="s">
        <v>38</v>
      </c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13"/>
    </row>
    <row r="42" spans="1:16" ht="12.75">
      <c r="A42" s="12"/>
      <c r="B42" s="72"/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13"/>
    </row>
    <row r="43" spans="1:16" ht="15.75" customHeight="1">
      <c r="A43" s="1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13"/>
    </row>
    <row r="44" spans="1:16" ht="15.75" customHeight="1">
      <c r="A44" s="12"/>
      <c r="B44" s="72"/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13"/>
    </row>
    <row r="45" spans="1:16" ht="15.75" customHeight="1">
      <c r="A45" s="12"/>
      <c r="B45" s="72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13"/>
    </row>
    <row r="46" spans="1:16" ht="15.75" customHeight="1">
      <c r="A46" s="12"/>
      <c r="B46" s="72"/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13"/>
    </row>
    <row r="47" spans="1:16" ht="15.75" customHeight="1">
      <c r="A47" s="12"/>
      <c r="B47" s="72"/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13"/>
    </row>
    <row r="48" spans="1:16" ht="42" customHeight="1">
      <c r="A48" s="73" t="s">
        <v>33</v>
      </c>
      <c r="B48" s="7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5"/>
      <c r="P48" s="6"/>
    </row>
    <row r="49" spans="1:15" ht="30.75" customHeight="1">
      <c r="A49" s="12"/>
      <c r="B49" s="68" t="s">
        <v>34</v>
      </c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13"/>
    </row>
    <row r="50" spans="1:15" ht="30.75" customHeight="1">
      <c r="A50" s="12"/>
      <c r="B50" s="68" t="s">
        <v>0</v>
      </c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13"/>
    </row>
    <row r="51" spans="1:15" ht="15.75" customHeight="1">
      <c r="A51" s="12"/>
      <c r="B51" s="69"/>
      <c r="C51" s="69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13"/>
    </row>
    <row r="52" spans="1:15" ht="15.75" customHeight="1">
      <c r="A52" s="12"/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13"/>
    </row>
    <row r="53" spans="1:15" ht="31.5" customHeight="1">
      <c r="A53" s="12"/>
      <c r="B53" s="69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13"/>
    </row>
    <row r="54" spans="1:15" ht="21.75" customHeight="1">
      <c r="A54" s="12"/>
      <c r="B54" s="14"/>
      <c r="O54" s="13"/>
    </row>
    <row r="55" spans="1:15" ht="21.75" customHeight="1">
      <c r="A55" s="12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3"/>
    </row>
    <row r="56" spans="1:15" ht="21.75" customHeight="1">
      <c r="A56" s="12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3"/>
    </row>
    <row r="57" spans="1:15" ht="34.5" customHeight="1">
      <c r="A57" s="12"/>
      <c r="B57" s="70" t="str">
        <f>Sheet1!B2</f>
        <v>Construction / Reconstruction of Office of Executive Engineer Education Works Jamshoro @ Kotri Taluka Kotri, District Jamshoro. ADP No. 6 of 2017-18 (W.Supply &amp; Sanitary)</v>
      </c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13"/>
    </row>
    <row r="58" spans="1:15" ht="34.5" customHeight="1">
      <c r="A58" s="12"/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13"/>
    </row>
    <row r="59" spans="1:15" ht="34.5" customHeight="1">
      <c r="A59" s="12"/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13"/>
    </row>
    <row r="60" spans="1:15" ht="34.5" customHeight="1">
      <c r="A60" s="12"/>
      <c r="B60" s="70"/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13"/>
    </row>
    <row r="61" spans="1:15" ht="21.75" customHeight="1">
      <c r="A61" s="12"/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13"/>
    </row>
    <row r="62" spans="1:15" ht="18.75" customHeight="1">
      <c r="A62" s="12"/>
      <c r="O62" s="13"/>
    </row>
    <row r="63" spans="1:15" ht="18.75" customHeight="1">
      <c r="A63" s="12"/>
      <c r="O63" s="13"/>
    </row>
    <row r="64" spans="1:15" ht="13.5" customHeight="1">
      <c r="A64" s="12"/>
      <c r="O64" s="13"/>
    </row>
    <row r="65" spans="1:16" ht="15.75" customHeight="1">
      <c r="A65" s="12"/>
      <c r="O65" s="13"/>
    </row>
    <row r="66" spans="1:16" ht="13.5" customHeight="1">
      <c r="A66" s="12"/>
      <c r="O66" s="13"/>
    </row>
    <row r="67" spans="1:16" ht="15.75" customHeight="1" thickBot="1">
      <c r="A67" s="15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7"/>
    </row>
    <row r="68" spans="1:16" ht="15.75" hidden="1" customHeight="1" thickBot="1"/>
    <row r="69" spans="1:16" ht="15.75" hidden="1" customHeight="1">
      <c r="A69" s="8"/>
      <c r="B69" s="9"/>
      <c r="C69" s="9"/>
      <c r="D69" s="9"/>
      <c r="E69" s="3"/>
      <c r="F69" s="3"/>
      <c r="G69" s="3"/>
      <c r="H69" s="3"/>
      <c r="I69" s="3"/>
      <c r="J69" s="3"/>
      <c r="K69" s="3"/>
      <c r="L69" s="3"/>
      <c r="M69" s="3"/>
      <c r="N69" s="3"/>
      <c r="O69" s="10"/>
    </row>
    <row r="70" spans="1:16" ht="30.75" hidden="1" customHeight="1">
      <c r="A70" s="12"/>
      <c r="E70" s="4" t="s">
        <v>35</v>
      </c>
      <c r="F70" s="4"/>
      <c r="G70" s="4"/>
      <c r="H70" s="4"/>
      <c r="I70" s="4"/>
      <c r="J70" s="4"/>
      <c r="K70" s="4"/>
      <c r="L70" s="4"/>
      <c r="M70" s="4"/>
      <c r="N70" s="5"/>
      <c r="O70" s="2"/>
      <c r="P70" s="7"/>
    </row>
    <row r="71" spans="1:16" ht="30.75" hidden="1" customHeight="1">
      <c r="A71" s="12"/>
      <c r="E71" s="4" t="s">
        <v>36</v>
      </c>
      <c r="F71" s="4"/>
      <c r="G71" s="4"/>
      <c r="H71" s="4"/>
      <c r="I71" s="4"/>
      <c r="J71" s="4"/>
      <c r="K71" s="4"/>
      <c r="L71" s="4"/>
      <c r="M71" s="4"/>
      <c r="N71" s="4"/>
      <c r="O71" s="13"/>
    </row>
    <row r="72" spans="1:16" ht="15.75" hidden="1" customHeight="1">
      <c r="A72" s="12"/>
      <c r="E72" s="4"/>
      <c r="F72" s="4"/>
      <c r="G72" s="4"/>
      <c r="H72" s="4"/>
      <c r="I72" s="4"/>
      <c r="J72" s="4"/>
      <c r="K72" s="4"/>
      <c r="L72" s="4"/>
      <c r="M72" s="4"/>
      <c r="N72" s="4"/>
      <c r="O72" s="13"/>
    </row>
    <row r="73" spans="1:16" ht="15.75" hidden="1" customHeight="1">
      <c r="A73" s="12"/>
      <c r="O73" s="13"/>
    </row>
    <row r="74" spans="1:16" ht="15.75" hidden="1" customHeight="1">
      <c r="A74" s="12"/>
      <c r="O74" s="13"/>
    </row>
    <row r="75" spans="1:16" ht="28.5" hidden="1" customHeight="1">
      <c r="A75" s="12"/>
      <c r="B75" s="71" t="s">
        <v>38</v>
      </c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13"/>
    </row>
    <row r="76" spans="1:16" ht="12.75" hidden="1" customHeight="1">
      <c r="A76" s="12"/>
      <c r="B76" s="71"/>
      <c r="C76" s="71"/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1"/>
      <c r="O76" s="13"/>
    </row>
    <row r="77" spans="1:16" ht="15.75" hidden="1" customHeight="1">
      <c r="A77" s="12"/>
      <c r="B77" s="71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13"/>
    </row>
    <row r="78" spans="1:16" ht="15.75" hidden="1" customHeight="1">
      <c r="A78" s="12"/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13"/>
    </row>
    <row r="79" spans="1:16" ht="15.75" hidden="1" customHeight="1">
      <c r="A79" s="12"/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13"/>
    </row>
    <row r="80" spans="1:16" ht="15.75" hidden="1" customHeight="1">
      <c r="A80" s="12"/>
      <c r="B80" s="71"/>
      <c r="C80" s="71"/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13"/>
    </row>
    <row r="81" spans="1:16" ht="15.75" hidden="1" customHeight="1">
      <c r="A81" s="12"/>
      <c r="B81" s="71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13"/>
    </row>
    <row r="82" spans="1:16" ht="42" hidden="1" customHeight="1">
      <c r="A82" s="73" t="s">
        <v>33</v>
      </c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5"/>
      <c r="P82" s="6"/>
    </row>
    <row r="83" spans="1:16" ht="30.75" hidden="1" customHeight="1">
      <c r="A83" s="12"/>
      <c r="B83" s="68" t="s">
        <v>34</v>
      </c>
      <c r="C83" s="68"/>
      <c r="D83" s="68"/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13"/>
    </row>
    <row r="84" spans="1:16" ht="30.75" hidden="1" customHeight="1">
      <c r="A84" s="12"/>
      <c r="B84" s="68" t="s">
        <v>0</v>
      </c>
      <c r="C84" s="68"/>
      <c r="D84" s="68"/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13"/>
    </row>
    <row r="85" spans="1:16" ht="15.75" hidden="1" customHeight="1">
      <c r="A85" s="12"/>
      <c r="B85" s="69"/>
      <c r="C85" s="69"/>
      <c r="D85" s="69"/>
      <c r="E85" s="69"/>
      <c r="F85" s="69"/>
      <c r="G85" s="69"/>
      <c r="H85" s="69"/>
      <c r="I85" s="69"/>
      <c r="J85" s="69"/>
      <c r="K85" s="69"/>
      <c r="L85" s="69"/>
      <c r="M85" s="69"/>
      <c r="N85" s="69"/>
      <c r="O85" s="13"/>
    </row>
    <row r="86" spans="1:16" ht="15.75" hidden="1" customHeight="1">
      <c r="A86" s="12"/>
      <c r="B86" s="69"/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13"/>
    </row>
    <row r="87" spans="1:16" ht="31.5" hidden="1" customHeight="1">
      <c r="A87" s="12"/>
      <c r="B87" s="69"/>
      <c r="C87" s="69"/>
      <c r="D87" s="69"/>
      <c r="E87" s="69"/>
      <c r="F87" s="69"/>
      <c r="G87" s="69"/>
      <c r="H87" s="69"/>
      <c r="I87" s="69"/>
      <c r="J87" s="69"/>
      <c r="K87" s="69"/>
      <c r="L87" s="69"/>
      <c r="M87" s="69"/>
      <c r="N87" s="69"/>
      <c r="O87" s="13"/>
    </row>
    <row r="88" spans="1:16" ht="21.75" hidden="1" customHeight="1">
      <c r="A88" s="12"/>
      <c r="B88" s="14"/>
      <c r="O88" s="13"/>
    </row>
    <row r="89" spans="1:16" ht="21.75" hidden="1" customHeight="1">
      <c r="A89" s="12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3"/>
    </row>
    <row r="90" spans="1:16" ht="21.75" hidden="1" customHeight="1">
      <c r="A90" s="12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3"/>
    </row>
    <row r="91" spans="1:16" ht="34.5" hidden="1" customHeight="1">
      <c r="A91" s="12"/>
      <c r="B91" s="70" t="str">
        <f>Sheet1!B3</f>
        <v>Construction of C.Wall Lav Block, W.Tank &amp; Renoation of Office Block including improvement of the drainage system of Deputy Commissioner Jamshoro @ Kotri and Renovation of Superintending Engineer (W&amp;S) Jamshoro, Taluka Kotri District Jamshoro (Balance Work)</v>
      </c>
      <c r="C91" s="70"/>
      <c r="D91" s="70"/>
      <c r="E91" s="70"/>
      <c r="F91" s="70"/>
      <c r="G91" s="70"/>
      <c r="H91" s="70"/>
      <c r="I91" s="70"/>
      <c r="J91" s="70"/>
      <c r="K91" s="70"/>
      <c r="L91" s="70"/>
      <c r="M91" s="70"/>
      <c r="N91" s="70"/>
      <c r="O91" s="13"/>
    </row>
    <row r="92" spans="1:16" ht="34.5" hidden="1" customHeight="1">
      <c r="A92" s="12"/>
      <c r="B92" s="70"/>
      <c r="C92" s="70"/>
      <c r="D92" s="70"/>
      <c r="E92" s="70"/>
      <c r="F92" s="70"/>
      <c r="G92" s="70"/>
      <c r="H92" s="70"/>
      <c r="I92" s="70"/>
      <c r="J92" s="70"/>
      <c r="K92" s="70"/>
      <c r="L92" s="70"/>
      <c r="M92" s="70"/>
      <c r="N92" s="70"/>
      <c r="O92" s="13"/>
    </row>
    <row r="93" spans="1:16" ht="34.5" hidden="1" customHeight="1">
      <c r="A93" s="12"/>
      <c r="B93" s="70"/>
      <c r="C93" s="70"/>
      <c r="D93" s="70"/>
      <c r="E93" s="70"/>
      <c r="F93" s="70"/>
      <c r="G93" s="70"/>
      <c r="H93" s="70"/>
      <c r="I93" s="70"/>
      <c r="J93" s="70"/>
      <c r="K93" s="70"/>
      <c r="L93" s="70"/>
      <c r="M93" s="70"/>
      <c r="N93" s="70"/>
      <c r="O93" s="13"/>
    </row>
    <row r="94" spans="1:16" ht="34.5" hidden="1" customHeight="1">
      <c r="A94" s="12"/>
      <c r="B94" s="70"/>
      <c r="C94" s="70"/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13"/>
    </row>
    <row r="95" spans="1:16" ht="21.75" hidden="1" customHeight="1">
      <c r="A95" s="12"/>
      <c r="B95" s="70"/>
      <c r="C95" s="70"/>
      <c r="D95" s="70"/>
      <c r="E95" s="70"/>
      <c r="F95" s="70"/>
      <c r="G95" s="70"/>
      <c r="H95" s="70"/>
      <c r="I95" s="70"/>
      <c r="J95" s="70"/>
      <c r="K95" s="70"/>
      <c r="L95" s="70"/>
      <c r="M95" s="70"/>
      <c r="N95" s="70"/>
      <c r="O95" s="13"/>
    </row>
    <row r="96" spans="1:16" ht="18.75" hidden="1" customHeight="1">
      <c r="A96" s="12"/>
      <c r="O96" s="13"/>
    </row>
    <row r="97" spans="1:16" ht="18.75" hidden="1" customHeight="1">
      <c r="A97" s="12"/>
      <c r="O97" s="13"/>
    </row>
    <row r="98" spans="1:16" ht="13.5" hidden="1" customHeight="1">
      <c r="A98" s="12"/>
      <c r="O98" s="13"/>
    </row>
    <row r="99" spans="1:16" ht="15.75" hidden="1" customHeight="1">
      <c r="A99" s="12"/>
      <c r="O99" s="13"/>
    </row>
    <row r="100" spans="1:16" ht="13.5" hidden="1" customHeight="1">
      <c r="A100" s="12"/>
      <c r="O100" s="13"/>
    </row>
    <row r="101" spans="1:16" ht="15.75" hidden="1" customHeight="1" thickBot="1">
      <c r="A101" s="15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7"/>
    </row>
    <row r="102" spans="1:16" ht="15.75" customHeight="1" thickBot="1"/>
    <row r="103" spans="1:16" ht="15.75" customHeight="1">
      <c r="A103" s="8"/>
      <c r="B103" s="9"/>
      <c r="C103" s="9"/>
      <c r="D103" s="9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10"/>
    </row>
    <row r="104" spans="1:16" ht="30.75" customHeight="1">
      <c r="A104" s="12"/>
      <c r="E104" s="4" t="s">
        <v>35</v>
      </c>
      <c r="F104" s="4"/>
      <c r="G104" s="4"/>
      <c r="H104" s="4"/>
      <c r="I104" s="4"/>
      <c r="J104" s="4"/>
      <c r="K104" s="4"/>
      <c r="L104" s="4"/>
      <c r="M104" s="4"/>
      <c r="N104" s="5"/>
      <c r="O104" s="2"/>
      <c r="P104" s="7"/>
    </row>
    <row r="105" spans="1:16" ht="30.75" customHeight="1">
      <c r="A105" s="12"/>
      <c r="E105" s="4" t="s">
        <v>36</v>
      </c>
      <c r="F105" s="4"/>
      <c r="G105" s="4"/>
      <c r="H105" s="4"/>
      <c r="I105" s="4"/>
      <c r="J105" s="4"/>
      <c r="K105" s="4"/>
      <c r="L105" s="4"/>
      <c r="M105" s="4"/>
      <c r="N105" s="4"/>
      <c r="O105" s="13"/>
    </row>
    <row r="106" spans="1:16" ht="15.75" customHeight="1">
      <c r="A106" s="12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13"/>
    </row>
    <row r="107" spans="1:16" ht="15.75" customHeight="1">
      <c r="A107" s="12"/>
      <c r="O107" s="13"/>
    </row>
    <row r="108" spans="1:16" ht="15.75" customHeight="1">
      <c r="A108" s="12"/>
      <c r="O108" s="13"/>
    </row>
    <row r="109" spans="1:16" ht="28.5" customHeight="1">
      <c r="A109" s="12"/>
      <c r="B109" s="71" t="s">
        <v>38</v>
      </c>
      <c r="C109" s="72"/>
      <c r="D109" s="72"/>
      <c r="E109" s="72"/>
      <c r="F109" s="72"/>
      <c r="G109" s="72"/>
      <c r="H109" s="72"/>
      <c r="I109" s="72"/>
      <c r="J109" s="72"/>
      <c r="K109" s="72"/>
      <c r="L109" s="72"/>
      <c r="M109" s="72"/>
      <c r="N109" s="72"/>
      <c r="O109" s="13"/>
    </row>
    <row r="110" spans="1:16" ht="12.75">
      <c r="A110" s="12"/>
      <c r="B110" s="72"/>
      <c r="C110" s="72"/>
      <c r="D110" s="72"/>
      <c r="E110" s="72"/>
      <c r="F110" s="72"/>
      <c r="G110" s="72"/>
      <c r="H110" s="72"/>
      <c r="I110" s="72"/>
      <c r="J110" s="72"/>
      <c r="K110" s="72"/>
      <c r="L110" s="72"/>
      <c r="M110" s="72"/>
      <c r="N110" s="72"/>
      <c r="O110" s="13"/>
    </row>
    <row r="111" spans="1:16" ht="15.75" customHeight="1">
      <c r="A111" s="12"/>
      <c r="B111" s="72"/>
      <c r="C111" s="72"/>
      <c r="D111" s="72"/>
      <c r="E111" s="72"/>
      <c r="F111" s="72"/>
      <c r="G111" s="72"/>
      <c r="H111" s="72"/>
      <c r="I111" s="72"/>
      <c r="J111" s="72"/>
      <c r="K111" s="72"/>
      <c r="L111" s="72"/>
      <c r="M111" s="72"/>
      <c r="N111" s="72"/>
      <c r="O111" s="13"/>
    </row>
    <row r="112" spans="1:16" ht="15.75" customHeight="1">
      <c r="A112" s="12"/>
      <c r="B112" s="72"/>
      <c r="C112" s="72"/>
      <c r="D112" s="72"/>
      <c r="E112" s="72"/>
      <c r="F112" s="72"/>
      <c r="G112" s="72"/>
      <c r="H112" s="72"/>
      <c r="I112" s="72"/>
      <c r="J112" s="72"/>
      <c r="K112" s="72"/>
      <c r="L112" s="72"/>
      <c r="M112" s="72"/>
      <c r="N112" s="72"/>
      <c r="O112" s="13"/>
    </row>
    <row r="113" spans="1:16" ht="15.75" customHeight="1">
      <c r="A113" s="12"/>
      <c r="B113" s="72"/>
      <c r="C113" s="72"/>
      <c r="D113" s="72"/>
      <c r="E113" s="72"/>
      <c r="F113" s="72"/>
      <c r="G113" s="72"/>
      <c r="H113" s="72"/>
      <c r="I113" s="72"/>
      <c r="J113" s="72"/>
      <c r="K113" s="72"/>
      <c r="L113" s="72"/>
      <c r="M113" s="72"/>
      <c r="N113" s="72"/>
      <c r="O113" s="13"/>
    </row>
    <row r="114" spans="1:16" ht="15.75" customHeight="1">
      <c r="A114" s="12"/>
      <c r="B114" s="72"/>
      <c r="C114" s="72"/>
      <c r="D114" s="72"/>
      <c r="E114" s="72"/>
      <c r="F114" s="72"/>
      <c r="G114" s="72"/>
      <c r="H114" s="72"/>
      <c r="I114" s="72"/>
      <c r="J114" s="72"/>
      <c r="K114" s="72"/>
      <c r="L114" s="72"/>
      <c r="M114" s="72"/>
      <c r="N114" s="72"/>
      <c r="O114" s="13"/>
    </row>
    <row r="115" spans="1:16" ht="15.75" customHeight="1">
      <c r="A115" s="12"/>
      <c r="B115" s="72"/>
      <c r="C115" s="72"/>
      <c r="D115" s="72"/>
      <c r="E115" s="72"/>
      <c r="F115" s="72"/>
      <c r="G115" s="72"/>
      <c r="H115" s="72"/>
      <c r="I115" s="72"/>
      <c r="J115" s="72"/>
      <c r="K115" s="72"/>
      <c r="L115" s="72"/>
      <c r="M115" s="72"/>
      <c r="N115" s="72"/>
      <c r="O115" s="13"/>
    </row>
    <row r="116" spans="1:16" ht="42" customHeight="1">
      <c r="A116" s="73" t="s">
        <v>33</v>
      </c>
      <c r="B116" s="74"/>
      <c r="C116" s="74"/>
      <c r="D116" s="74"/>
      <c r="E116" s="74"/>
      <c r="F116" s="74"/>
      <c r="G116" s="74"/>
      <c r="H116" s="74"/>
      <c r="I116" s="74"/>
      <c r="J116" s="74"/>
      <c r="K116" s="74"/>
      <c r="L116" s="74"/>
      <c r="M116" s="74"/>
      <c r="N116" s="74"/>
      <c r="O116" s="75"/>
      <c r="P116" s="6"/>
    </row>
    <row r="117" spans="1:16" ht="30.75" customHeight="1">
      <c r="A117" s="12"/>
      <c r="B117" s="68" t="s">
        <v>34</v>
      </c>
      <c r="C117" s="68"/>
      <c r="D117" s="68"/>
      <c r="E117" s="68"/>
      <c r="F117" s="68"/>
      <c r="G117" s="68"/>
      <c r="H117" s="68"/>
      <c r="I117" s="68"/>
      <c r="J117" s="68"/>
      <c r="K117" s="68"/>
      <c r="L117" s="68"/>
      <c r="M117" s="68"/>
      <c r="N117" s="68"/>
      <c r="O117" s="13"/>
    </row>
    <row r="118" spans="1:16" ht="30.75" customHeight="1">
      <c r="A118" s="12"/>
      <c r="B118" s="68" t="s">
        <v>0</v>
      </c>
      <c r="C118" s="68"/>
      <c r="D118" s="68"/>
      <c r="E118" s="68"/>
      <c r="F118" s="68"/>
      <c r="G118" s="68"/>
      <c r="H118" s="68"/>
      <c r="I118" s="68"/>
      <c r="J118" s="68"/>
      <c r="K118" s="68"/>
      <c r="L118" s="68"/>
      <c r="M118" s="68"/>
      <c r="N118" s="68"/>
      <c r="O118" s="13"/>
    </row>
    <row r="119" spans="1:16" ht="15.75" customHeight="1">
      <c r="A119" s="12"/>
      <c r="B119" s="69"/>
      <c r="C119" s="69"/>
      <c r="D119" s="69"/>
      <c r="E119" s="69"/>
      <c r="F119" s="69"/>
      <c r="G119" s="69"/>
      <c r="H119" s="69"/>
      <c r="I119" s="69"/>
      <c r="J119" s="69"/>
      <c r="K119" s="69"/>
      <c r="L119" s="69"/>
      <c r="M119" s="69"/>
      <c r="N119" s="69"/>
      <c r="O119" s="13"/>
    </row>
    <row r="120" spans="1:16" ht="15.75" customHeight="1">
      <c r="A120" s="12"/>
      <c r="B120" s="69"/>
      <c r="C120" s="69"/>
      <c r="D120" s="69"/>
      <c r="E120" s="69"/>
      <c r="F120" s="69"/>
      <c r="G120" s="69"/>
      <c r="H120" s="69"/>
      <c r="I120" s="69"/>
      <c r="J120" s="69"/>
      <c r="K120" s="69"/>
      <c r="L120" s="69"/>
      <c r="M120" s="69"/>
      <c r="N120" s="69"/>
      <c r="O120" s="13"/>
    </row>
    <row r="121" spans="1:16" ht="31.5" customHeight="1">
      <c r="A121" s="12"/>
      <c r="B121" s="69"/>
      <c r="C121" s="69"/>
      <c r="D121" s="69"/>
      <c r="E121" s="69"/>
      <c r="F121" s="69"/>
      <c r="G121" s="69"/>
      <c r="H121" s="69"/>
      <c r="I121" s="69"/>
      <c r="J121" s="69"/>
      <c r="K121" s="69"/>
      <c r="L121" s="69"/>
      <c r="M121" s="69"/>
      <c r="N121" s="69"/>
      <c r="O121" s="13"/>
    </row>
    <row r="122" spans="1:16" ht="21.75" customHeight="1">
      <c r="A122" s="12"/>
      <c r="B122" s="14"/>
      <c r="O122" s="13"/>
    </row>
    <row r="123" spans="1:16" ht="21.75" customHeight="1">
      <c r="A123" s="12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3"/>
    </row>
    <row r="124" spans="1:16" ht="21.75" customHeight="1">
      <c r="A124" s="12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3"/>
    </row>
    <row r="125" spans="1:16" ht="34.5" customHeight="1">
      <c r="A125" s="12"/>
      <c r="B125" s="70" t="str">
        <f>Sheet1!B4</f>
        <v>Construction / Reconstruction of Office of the Assistant District Officer (Female) Kotri, Taluka Kotri District Jamshoro  ADP No. 13 of 2017-18 (W.Supply &amp; Electric)</v>
      </c>
      <c r="C125" s="70"/>
      <c r="D125" s="70"/>
      <c r="E125" s="70"/>
      <c r="F125" s="70"/>
      <c r="G125" s="70"/>
      <c r="H125" s="70"/>
      <c r="I125" s="70"/>
      <c r="J125" s="70"/>
      <c r="K125" s="70"/>
      <c r="L125" s="70"/>
      <c r="M125" s="70"/>
      <c r="N125" s="70"/>
      <c r="O125" s="13"/>
    </row>
    <row r="126" spans="1:16" ht="34.5" customHeight="1">
      <c r="A126" s="12"/>
      <c r="B126" s="70"/>
      <c r="C126" s="70"/>
      <c r="D126" s="70"/>
      <c r="E126" s="70"/>
      <c r="F126" s="70"/>
      <c r="G126" s="70"/>
      <c r="H126" s="70"/>
      <c r="I126" s="70"/>
      <c r="J126" s="70"/>
      <c r="K126" s="70"/>
      <c r="L126" s="70"/>
      <c r="M126" s="70"/>
      <c r="N126" s="70"/>
      <c r="O126" s="13"/>
    </row>
    <row r="127" spans="1:16" ht="34.5" customHeight="1">
      <c r="A127" s="12"/>
      <c r="B127" s="70"/>
      <c r="C127" s="70"/>
      <c r="D127" s="70"/>
      <c r="E127" s="70"/>
      <c r="F127" s="70"/>
      <c r="G127" s="70"/>
      <c r="H127" s="70"/>
      <c r="I127" s="70"/>
      <c r="J127" s="70"/>
      <c r="K127" s="70"/>
      <c r="L127" s="70"/>
      <c r="M127" s="70"/>
      <c r="N127" s="70"/>
      <c r="O127" s="13"/>
    </row>
    <row r="128" spans="1:16" ht="34.5" customHeight="1">
      <c r="A128" s="12"/>
      <c r="B128" s="70"/>
      <c r="C128" s="70"/>
      <c r="D128" s="70"/>
      <c r="E128" s="70"/>
      <c r="F128" s="70"/>
      <c r="G128" s="70"/>
      <c r="H128" s="70"/>
      <c r="I128" s="70"/>
      <c r="J128" s="70"/>
      <c r="K128" s="70"/>
      <c r="L128" s="70"/>
      <c r="M128" s="70"/>
      <c r="N128" s="70"/>
      <c r="O128" s="13"/>
    </row>
    <row r="129" spans="1:16" ht="21.75" customHeight="1">
      <c r="A129" s="12"/>
      <c r="B129" s="70"/>
      <c r="C129" s="70"/>
      <c r="D129" s="70"/>
      <c r="E129" s="70"/>
      <c r="F129" s="70"/>
      <c r="G129" s="70"/>
      <c r="H129" s="70"/>
      <c r="I129" s="70"/>
      <c r="J129" s="70"/>
      <c r="K129" s="70"/>
      <c r="L129" s="70"/>
      <c r="M129" s="70"/>
      <c r="N129" s="70"/>
      <c r="O129" s="13"/>
    </row>
    <row r="130" spans="1:16" ht="18.75" customHeight="1">
      <c r="A130" s="12"/>
      <c r="O130" s="13"/>
    </row>
    <row r="131" spans="1:16" ht="18.75" customHeight="1">
      <c r="A131" s="12"/>
      <c r="O131" s="13"/>
    </row>
    <row r="132" spans="1:16" ht="13.5" customHeight="1">
      <c r="A132" s="12"/>
      <c r="O132" s="13"/>
    </row>
    <row r="133" spans="1:16" ht="15.75" customHeight="1">
      <c r="A133" s="12"/>
      <c r="O133" s="13"/>
    </row>
    <row r="134" spans="1:16" ht="13.5" customHeight="1">
      <c r="A134" s="12"/>
      <c r="O134" s="13"/>
    </row>
    <row r="135" spans="1:16" ht="15.75" customHeight="1" thickBot="1">
      <c r="A135" s="15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7"/>
    </row>
    <row r="136" spans="1:16" ht="15.75" customHeight="1"/>
    <row r="137" spans="1:16" ht="15.75" hidden="1" customHeight="1">
      <c r="A137" s="8"/>
      <c r="B137" s="9"/>
      <c r="C137" s="9"/>
      <c r="D137" s="9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10"/>
    </row>
    <row r="138" spans="1:16" ht="30.75" hidden="1" customHeight="1">
      <c r="A138" s="12"/>
      <c r="E138" s="4" t="s">
        <v>35</v>
      </c>
      <c r="F138" s="4"/>
      <c r="G138" s="4"/>
      <c r="H138" s="4"/>
      <c r="I138" s="4"/>
      <c r="J138" s="4"/>
      <c r="K138" s="4"/>
      <c r="L138" s="4"/>
      <c r="M138" s="4"/>
      <c r="N138" s="5"/>
      <c r="O138" s="2"/>
      <c r="P138" s="7"/>
    </row>
    <row r="139" spans="1:16" ht="30.75" hidden="1" customHeight="1">
      <c r="A139" s="12"/>
      <c r="E139" s="4" t="s">
        <v>36</v>
      </c>
      <c r="F139" s="4"/>
      <c r="G139" s="4"/>
      <c r="H139" s="4"/>
      <c r="I139" s="4"/>
      <c r="J139" s="4"/>
      <c r="K139" s="4"/>
      <c r="L139" s="4"/>
      <c r="M139" s="4"/>
      <c r="N139" s="4"/>
      <c r="O139" s="13"/>
    </row>
    <row r="140" spans="1:16" ht="15.75" hidden="1" customHeight="1">
      <c r="A140" s="12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13"/>
    </row>
    <row r="141" spans="1:16" ht="15.75" hidden="1" customHeight="1">
      <c r="A141" s="12"/>
      <c r="O141" s="13"/>
    </row>
    <row r="142" spans="1:16" ht="15.75" hidden="1" customHeight="1">
      <c r="A142" s="12"/>
      <c r="O142" s="13"/>
    </row>
    <row r="143" spans="1:16" ht="28.5" hidden="1" customHeight="1">
      <c r="A143" s="12"/>
      <c r="B143" s="71" t="s">
        <v>38</v>
      </c>
      <c r="C143" s="72"/>
      <c r="D143" s="72"/>
      <c r="E143" s="72"/>
      <c r="F143" s="72"/>
      <c r="G143" s="72"/>
      <c r="H143" s="72"/>
      <c r="I143" s="72"/>
      <c r="J143" s="72"/>
      <c r="K143" s="72"/>
      <c r="L143" s="72"/>
      <c r="M143" s="72"/>
      <c r="N143" s="72"/>
      <c r="O143" s="13"/>
    </row>
    <row r="144" spans="1:16" ht="12.75" hidden="1">
      <c r="A144" s="12"/>
      <c r="B144" s="72"/>
      <c r="C144" s="72"/>
      <c r="D144" s="72"/>
      <c r="E144" s="72"/>
      <c r="F144" s="72"/>
      <c r="G144" s="72"/>
      <c r="H144" s="72"/>
      <c r="I144" s="72"/>
      <c r="J144" s="72"/>
      <c r="K144" s="72"/>
      <c r="L144" s="72"/>
      <c r="M144" s="72"/>
      <c r="N144" s="72"/>
      <c r="O144" s="13"/>
    </row>
    <row r="145" spans="1:16" ht="15.75" hidden="1" customHeight="1">
      <c r="A145" s="12"/>
      <c r="B145" s="72"/>
      <c r="C145" s="72"/>
      <c r="D145" s="72"/>
      <c r="E145" s="72"/>
      <c r="F145" s="72"/>
      <c r="G145" s="72"/>
      <c r="H145" s="72"/>
      <c r="I145" s="72"/>
      <c r="J145" s="72"/>
      <c r="K145" s="72"/>
      <c r="L145" s="72"/>
      <c r="M145" s="72"/>
      <c r="N145" s="72"/>
      <c r="O145" s="13"/>
    </row>
    <row r="146" spans="1:16" ht="15.75" hidden="1" customHeight="1">
      <c r="A146" s="12"/>
      <c r="B146" s="72"/>
      <c r="C146" s="72"/>
      <c r="D146" s="72"/>
      <c r="E146" s="72"/>
      <c r="F146" s="72"/>
      <c r="G146" s="72"/>
      <c r="H146" s="72"/>
      <c r="I146" s="72"/>
      <c r="J146" s="72"/>
      <c r="K146" s="72"/>
      <c r="L146" s="72"/>
      <c r="M146" s="72"/>
      <c r="N146" s="72"/>
      <c r="O146" s="13"/>
    </row>
    <row r="147" spans="1:16" ht="15.75" hidden="1" customHeight="1">
      <c r="A147" s="12"/>
      <c r="B147" s="72"/>
      <c r="C147" s="72"/>
      <c r="D147" s="72"/>
      <c r="E147" s="72"/>
      <c r="F147" s="72"/>
      <c r="G147" s="72"/>
      <c r="H147" s="72"/>
      <c r="I147" s="72"/>
      <c r="J147" s="72"/>
      <c r="K147" s="72"/>
      <c r="L147" s="72"/>
      <c r="M147" s="72"/>
      <c r="N147" s="72"/>
      <c r="O147" s="13"/>
    </row>
    <row r="148" spans="1:16" ht="15.75" hidden="1" customHeight="1">
      <c r="A148" s="12"/>
      <c r="B148" s="72"/>
      <c r="C148" s="72"/>
      <c r="D148" s="72"/>
      <c r="E148" s="72"/>
      <c r="F148" s="72"/>
      <c r="G148" s="72"/>
      <c r="H148" s="72"/>
      <c r="I148" s="72"/>
      <c r="J148" s="72"/>
      <c r="K148" s="72"/>
      <c r="L148" s="72"/>
      <c r="M148" s="72"/>
      <c r="N148" s="72"/>
      <c r="O148" s="13"/>
    </row>
    <row r="149" spans="1:16" ht="15.75" hidden="1" customHeight="1">
      <c r="A149" s="12"/>
      <c r="B149" s="72"/>
      <c r="C149" s="72"/>
      <c r="D149" s="72"/>
      <c r="E149" s="72"/>
      <c r="F149" s="72"/>
      <c r="G149" s="72"/>
      <c r="H149" s="72"/>
      <c r="I149" s="72"/>
      <c r="J149" s="72"/>
      <c r="K149" s="72"/>
      <c r="L149" s="72"/>
      <c r="M149" s="72"/>
      <c r="N149" s="72"/>
      <c r="O149" s="13"/>
    </row>
    <row r="150" spans="1:16" ht="42" hidden="1" customHeight="1">
      <c r="A150" s="73" t="s">
        <v>33</v>
      </c>
      <c r="B150" s="74"/>
      <c r="C150" s="74"/>
      <c r="D150" s="74"/>
      <c r="E150" s="74"/>
      <c r="F150" s="74"/>
      <c r="G150" s="74"/>
      <c r="H150" s="74"/>
      <c r="I150" s="74"/>
      <c r="J150" s="74"/>
      <c r="K150" s="74"/>
      <c r="L150" s="74"/>
      <c r="M150" s="74"/>
      <c r="N150" s="74"/>
      <c r="O150" s="75"/>
      <c r="P150" s="6"/>
    </row>
    <row r="151" spans="1:16" ht="30.75" hidden="1" customHeight="1">
      <c r="A151" s="12"/>
      <c r="B151" s="68" t="s">
        <v>34</v>
      </c>
      <c r="C151" s="68"/>
      <c r="D151" s="68"/>
      <c r="E151" s="68"/>
      <c r="F151" s="68"/>
      <c r="G151" s="68"/>
      <c r="H151" s="68"/>
      <c r="I151" s="68"/>
      <c r="J151" s="68"/>
      <c r="K151" s="68"/>
      <c r="L151" s="68"/>
      <c r="M151" s="68"/>
      <c r="N151" s="68"/>
      <c r="O151" s="13"/>
    </row>
    <row r="152" spans="1:16" ht="30.75" hidden="1" customHeight="1">
      <c r="A152" s="12"/>
      <c r="B152" s="68" t="s">
        <v>0</v>
      </c>
      <c r="C152" s="68"/>
      <c r="D152" s="68"/>
      <c r="E152" s="68"/>
      <c r="F152" s="68"/>
      <c r="G152" s="68"/>
      <c r="H152" s="68"/>
      <c r="I152" s="68"/>
      <c r="J152" s="68"/>
      <c r="K152" s="68"/>
      <c r="L152" s="68"/>
      <c r="M152" s="68"/>
      <c r="N152" s="68"/>
      <c r="O152" s="13"/>
    </row>
    <row r="153" spans="1:16" ht="15.75" hidden="1" customHeight="1">
      <c r="A153" s="12"/>
      <c r="B153" s="69"/>
      <c r="C153" s="69"/>
      <c r="D153" s="69"/>
      <c r="E153" s="69"/>
      <c r="F153" s="69"/>
      <c r="G153" s="69"/>
      <c r="H153" s="69"/>
      <c r="I153" s="69"/>
      <c r="J153" s="69"/>
      <c r="K153" s="69"/>
      <c r="L153" s="69"/>
      <c r="M153" s="69"/>
      <c r="N153" s="69"/>
      <c r="O153" s="13"/>
    </row>
    <row r="154" spans="1:16" ht="15.75" hidden="1" customHeight="1">
      <c r="A154" s="12"/>
      <c r="B154" s="69"/>
      <c r="C154" s="69"/>
      <c r="D154" s="69"/>
      <c r="E154" s="69"/>
      <c r="F154" s="69"/>
      <c r="G154" s="69"/>
      <c r="H154" s="69"/>
      <c r="I154" s="69"/>
      <c r="J154" s="69"/>
      <c r="K154" s="69"/>
      <c r="L154" s="69"/>
      <c r="M154" s="69"/>
      <c r="N154" s="69"/>
      <c r="O154" s="13"/>
    </row>
    <row r="155" spans="1:16" ht="31.5" hidden="1" customHeight="1">
      <c r="A155" s="12"/>
      <c r="B155" s="69"/>
      <c r="C155" s="69"/>
      <c r="D155" s="69"/>
      <c r="E155" s="69"/>
      <c r="F155" s="69"/>
      <c r="G155" s="69"/>
      <c r="H155" s="69"/>
      <c r="I155" s="69"/>
      <c r="J155" s="69"/>
      <c r="K155" s="69"/>
      <c r="L155" s="69"/>
      <c r="M155" s="69"/>
      <c r="N155" s="69"/>
      <c r="O155" s="13"/>
    </row>
    <row r="156" spans="1:16" ht="21.75" hidden="1" customHeight="1">
      <c r="A156" s="12"/>
      <c r="B156" s="14"/>
      <c r="O156" s="13"/>
    </row>
    <row r="157" spans="1:16" ht="21.75" hidden="1" customHeight="1">
      <c r="A157" s="12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3"/>
    </row>
    <row r="158" spans="1:16" ht="21.75" hidden="1" customHeight="1">
      <c r="A158" s="12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3"/>
    </row>
    <row r="159" spans="1:16" ht="34.5" hidden="1" customHeight="1">
      <c r="A159" s="12"/>
      <c r="B159" s="70" t="str">
        <f>Sheet1!B5</f>
        <v>Renovation / Rehabilitation of Deputy Commissioner Jamshoro Residence i/c staff Office  at Kotri Taluka Kotri District Jamshoro (2015-16 Programme)  (Supply of furniture &amp; Fixture Phase-II) ADP No. 15 of 2017-18</v>
      </c>
      <c r="C159" s="70"/>
      <c r="D159" s="70"/>
      <c r="E159" s="70"/>
      <c r="F159" s="70"/>
      <c r="G159" s="70"/>
      <c r="H159" s="70"/>
      <c r="I159" s="70"/>
      <c r="J159" s="70"/>
      <c r="K159" s="70"/>
      <c r="L159" s="70"/>
      <c r="M159" s="70"/>
      <c r="N159" s="70"/>
      <c r="O159" s="13"/>
    </row>
    <row r="160" spans="1:16" ht="34.5" hidden="1" customHeight="1">
      <c r="A160" s="12"/>
      <c r="B160" s="70"/>
      <c r="C160" s="70"/>
      <c r="D160" s="70"/>
      <c r="E160" s="70"/>
      <c r="F160" s="70"/>
      <c r="G160" s="70"/>
      <c r="H160" s="70"/>
      <c r="I160" s="70"/>
      <c r="J160" s="70"/>
      <c r="K160" s="70"/>
      <c r="L160" s="70"/>
      <c r="M160" s="70"/>
      <c r="N160" s="70"/>
      <c r="O160" s="13"/>
    </row>
    <row r="161" spans="1:16" ht="34.5" hidden="1" customHeight="1">
      <c r="A161" s="12"/>
      <c r="B161" s="70"/>
      <c r="C161" s="70"/>
      <c r="D161" s="70"/>
      <c r="E161" s="70"/>
      <c r="F161" s="70"/>
      <c r="G161" s="70"/>
      <c r="H161" s="70"/>
      <c r="I161" s="70"/>
      <c r="J161" s="70"/>
      <c r="K161" s="70"/>
      <c r="L161" s="70"/>
      <c r="M161" s="70"/>
      <c r="N161" s="70"/>
      <c r="O161" s="13"/>
    </row>
    <row r="162" spans="1:16" ht="34.5" hidden="1" customHeight="1">
      <c r="A162" s="12"/>
      <c r="B162" s="70"/>
      <c r="C162" s="70"/>
      <c r="D162" s="70"/>
      <c r="E162" s="70"/>
      <c r="F162" s="70"/>
      <c r="G162" s="70"/>
      <c r="H162" s="70"/>
      <c r="I162" s="70"/>
      <c r="J162" s="70"/>
      <c r="K162" s="70"/>
      <c r="L162" s="70"/>
      <c r="M162" s="70"/>
      <c r="N162" s="70"/>
      <c r="O162" s="13"/>
    </row>
    <row r="163" spans="1:16" ht="21.75" hidden="1" customHeight="1">
      <c r="A163" s="12"/>
      <c r="B163" s="70"/>
      <c r="C163" s="70"/>
      <c r="D163" s="70"/>
      <c r="E163" s="70"/>
      <c r="F163" s="70"/>
      <c r="G163" s="70"/>
      <c r="H163" s="70"/>
      <c r="I163" s="70"/>
      <c r="J163" s="70"/>
      <c r="K163" s="70"/>
      <c r="L163" s="70"/>
      <c r="M163" s="70"/>
      <c r="N163" s="70"/>
      <c r="O163" s="13"/>
    </row>
    <row r="164" spans="1:16" ht="18.75" hidden="1" customHeight="1">
      <c r="A164" s="12"/>
      <c r="O164" s="13"/>
    </row>
    <row r="165" spans="1:16" ht="18.75" hidden="1" customHeight="1">
      <c r="A165" s="12"/>
      <c r="O165" s="13"/>
    </row>
    <row r="166" spans="1:16" ht="13.5" hidden="1" customHeight="1">
      <c r="A166" s="12"/>
      <c r="O166" s="13"/>
    </row>
    <row r="167" spans="1:16" ht="15.75" hidden="1" customHeight="1">
      <c r="A167" s="12"/>
      <c r="O167" s="13"/>
    </row>
    <row r="168" spans="1:16" ht="13.5" hidden="1" customHeight="1">
      <c r="A168" s="12"/>
      <c r="O168" s="13"/>
    </row>
    <row r="169" spans="1:16" ht="15.75" hidden="1" customHeight="1" thickBot="1">
      <c r="A169" s="15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7"/>
    </row>
    <row r="170" spans="1:16" ht="15.75" customHeight="1" thickBot="1"/>
    <row r="171" spans="1:16" ht="15.75" customHeight="1">
      <c r="A171" s="8"/>
      <c r="B171" s="9"/>
      <c r="C171" s="9"/>
      <c r="D171" s="9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10"/>
    </row>
    <row r="172" spans="1:16" ht="30.75" customHeight="1">
      <c r="A172" s="12"/>
      <c r="E172" s="4" t="s">
        <v>35</v>
      </c>
      <c r="F172" s="4"/>
      <c r="G172" s="4"/>
      <c r="H172" s="4"/>
      <c r="I172" s="4"/>
      <c r="J172" s="4"/>
      <c r="K172" s="4"/>
      <c r="L172" s="4"/>
      <c r="M172" s="4"/>
      <c r="N172" s="5"/>
      <c r="O172" s="2"/>
      <c r="P172" s="7"/>
    </row>
    <row r="173" spans="1:16" ht="30.75" customHeight="1">
      <c r="A173" s="12"/>
      <c r="E173" s="4" t="s">
        <v>36</v>
      </c>
      <c r="F173" s="4"/>
      <c r="G173" s="4"/>
      <c r="H173" s="4"/>
      <c r="I173" s="4"/>
      <c r="J173" s="4"/>
      <c r="K173" s="4"/>
      <c r="L173" s="4"/>
      <c r="M173" s="4"/>
      <c r="N173" s="4"/>
      <c r="O173" s="13"/>
    </row>
    <row r="174" spans="1:16" ht="15.75" customHeight="1">
      <c r="A174" s="12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13"/>
    </row>
    <row r="175" spans="1:16" ht="15.75" customHeight="1">
      <c r="A175" s="12"/>
      <c r="O175" s="13"/>
    </row>
    <row r="176" spans="1:16" ht="15.75" customHeight="1">
      <c r="A176" s="12"/>
      <c r="O176" s="13"/>
    </row>
    <row r="177" spans="1:16" ht="28.5" customHeight="1">
      <c r="A177" s="12"/>
      <c r="B177" s="71" t="s">
        <v>38</v>
      </c>
      <c r="C177" s="71"/>
      <c r="D177" s="71"/>
      <c r="E177" s="71"/>
      <c r="F177" s="71"/>
      <c r="G177" s="71"/>
      <c r="H177" s="71"/>
      <c r="I177" s="71"/>
      <c r="J177" s="71"/>
      <c r="K177" s="71"/>
      <c r="L177" s="71"/>
      <c r="M177" s="71"/>
      <c r="N177" s="71"/>
      <c r="O177" s="13"/>
    </row>
    <row r="178" spans="1:16" ht="12.75" customHeight="1">
      <c r="A178" s="12"/>
      <c r="B178" s="71"/>
      <c r="C178" s="71"/>
      <c r="D178" s="71"/>
      <c r="E178" s="71"/>
      <c r="F178" s="71"/>
      <c r="G178" s="71"/>
      <c r="H178" s="71"/>
      <c r="I178" s="71"/>
      <c r="J178" s="71"/>
      <c r="K178" s="71"/>
      <c r="L178" s="71"/>
      <c r="M178" s="71"/>
      <c r="N178" s="71"/>
      <c r="O178" s="13"/>
    </row>
    <row r="179" spans="1:16" ht="15.75" customHeight="1">
      <c r="A179" s="12"/>
      <c r="B179" s="71"/>
      <c r="C179" s="71"/>
      <c r="D179" s="71"/>
      <c r="E179" s="71"/>
      <c r="F179" s="71"/>
      <c r="G179" s="71"/>
      <c r="H179" s="71"/>
      <c r="I179" s="71"/>
      <c r="J179" s="71"/>
      <c r="K179" s="71"/>
      <c r="L179" s="71"/>
      <c r="M179" s="71"/>
      <c r="N179" s="71"/>
      <c r="O179" s="13"/>
    </row>
    <row r="180" spans="1:16" ht="15.75" customHeight="1">
      <c r="A180" s="12"/>
      <c r="B180" s="71"/>
      <c r="C180" s="71"/>
      <c r="D180" s="71"/>
      <c r="E180" s="71"/>
      <c r="F180" s="71"/>
      <c r="G180" s="71"/>
      <c r="H180" s="71"/>
      <c r="I180" s="71"/>
      <c r="J180" s="71"/>
      <c r="K180" s="71"/>
      <c r="L180" s="71"/>
      <c r="M180" s="71"/>
      <c r="N180" s="71"/>
      <c r="O180" s="13"/>
    </row>
    <row r="181" spans="1:16" ht="15.75" customHeight="1">
      <c r="A181" s="12"/>
      <c r="B181" s="71"/>
      <c r="C181" s="71"/>
      <c r="D181" s="71"/>
      <c r="E181" s="71"/>
      <c r="F181" s="71"/>
      <c r="G181" s="71"/>
      <c r="H181" s="71"/>
      <c r="I181" s="71"/>
      <c r="J181" s="71"/>
      <c r="K181" s="71"/>
      <c r="L181" s="71"/>
      <c r="M181" s="71"/>
      <c r="N181" s="71"/>
      <c r="O181" s="13"/>
    </row>
    <row r="182" spans="1:16" ht="15.75" customHeight="1">
      <c r="A182" s="12"/>
      <c r="B182" s="71"/>
      <c r="C182" s="71"/>
      <c r="D182" s="71"/>
      <c r="E182" s="71"/>
      <c r="F182" s="71"/>
      <c r="G182" s="71"/>
      <c r="H182" s="71"/>
      <c r="I182" s="71"/>
      <c r="J182" s="71"/>
      <c r="K182" s="71"/>
      <c r="L182" s="71"/>
      <c r="M182" s="71"/>
      <c r="N182" s="71"/>
      <c r="O182" s="13"/>
    </row>
    <row r="183" spans="1:16" ht="15.75" customHeight="1">
      <c r="A183" s="12"/>
      <c r="B183" s="71"/>
      <c r="C183" s="71"/>
      <c r="D183" s="71"/>
      <c r="E183" s="71"/>
      <c r="F183" s="71"/>
      <c r="G183" s="71"/>
      <c r="H183" s="71"/>
      <c r="I183" s="71"/>
      <c r="J183" s="71"/>
      <c r="K183" s="71"/>
      <c r="L183" s="71"/>
      <c r="M183" s="71"/>
      <c r="N183" s="71"/>
      <c r="O183" s="13"/>
    </row>
    <row r="184" spans="1:16" ht="42" customHeight="1">
      <c r="A184" s="73" t="s">
        <v>33</v>
      </c>
      <c r="B184" s="74"/>
      <c r="C184" s="74"/>
      <c r="D184" s="74"/>
      <c r="E184" s="74"/>
      <c r="F184" s="74"/>
      <c r="G184" s="74"/>
      <c r="H184" s="74"/>
      <c r="I184" s="74"/>
      <c r="J184" s="74"/>
      <c r="K184" s="74"/>
      <c r="L184" s="74"/>
      <c r="M184" s="74"/>
      <c r="N184" s="74"/>
      <c r="O184" s="75"/>
      <c r="P184" s="6"/>
    </row>
    <row r="185" spans="1:16" ht="30.75" customHeight="1">
      <c r="A185" s="12"/>
      <c r="B185" s="68" t="s">
        <v>34</v>
      </c>
      <c r="C185" s="68"/>
      <c r="D185" s="68"/>
      <c r="E185" s="68"/>
      <c r="F185" s="68"/>
      <c r="G185" s="68"/>
      <c r="H185" s="68"/>
      <c r="I185" s="68"/>
      <c r="J185" s="68"/>
      <c r="K185" s="68"/>
      <c r="L185" s="68"/>
      <c r="M185" s="68"/>
      <c r="N185" s="68"/>
      <c r="O185" s="13"/>
    </row>
    <row r="186" spans="1:16" ht="30.75" customHeight="1">
      <c r="A186" s="12"/>
      <c r="B186" s="68" t="s">
        <v>0</v>
      </c>
      <c r="C186" s="68"/>
      <c r="D186" s="68"/>
      <c r="E186" s="68"/>
      <c r="F186" s="68"/>
      <c r="G186" s="68"/>
      <c r="H186" s="68"/>
      <c r="I186" s="68"/>
      <c r="J186" s="68"/>
      <c r="K186" s="68"/>
      <c r="L186" s="68"/>
      <c r="M186" s="68"/>
      <c r="N186" s="68"/>
      <c r="O186" s="13"/>
    </row>
    <row r="187" spans="1:16" ht="15.75" customHeight="1">
      <c r="A187" s="12"/>
      <c r="B187" s="69"/>
      <c r="C187" s="69"/>
      <c r="D187" s="69"/>
      <c r="E187" s="69"/>
      <c r="F187" s="69"/>
      <c r="G187" s="69"/>
      <c r="H187" s="69"/>
      <c r="I187" s="69"/>
      <c r="J187" s="69"/>
      <c r="K187" s="69"/>
      <c r="L187" s="69"/>
      <c r="M187" s="69"/>
      <c r="N187" s="69"/>
      <c r="O187" s="13"/>
    </row>
    <row r="188" spans="1:16" ht="15.75" customHeight="1">
      <c r="A188" s="12"/>
      <c r="B188" s="69"/>
      <c r="C188" s="69"/>
      <c r="D188" s="69"/>
      <c r="E188" s="69"/>
      <c r="F188" s="69"/>
      <c r="G188" s="69"/>
      <c r="H188" s="69"/>
      <c r="I188" s="69"/>
      <c r="J188" s="69"/>
      <c r="K188" s="69"/>
      <c r="L188" s="69"/>
      <c r="M188" s="69"/>
      <c r="N188" s="69"/>
      <c r="O188" s="13"/>
    </row>
    <row r="189" spans="1:16" ht="31.5" customHeight="1">
      <c r="A189" s="12"/>
      <c r="B189" s="69"/>
      <c r="C189" s="69"/>
      <c r="D189" s="69"/>
      <c r="E189" s="69"/>
      <c r="F189" s="69"/>
      <c r="G189" s="69"/>
      <c r="H189" s="69"/>
      <c r="I189" s="69"/>
      <c r="J189" s="69"/>
      <c r="K189" s="69"/>
      <c r="L189" s="69"/>
      <c r="M189" s="69"/>
      <c r="N189" s="69"/>
      <c r="O189" s="13"/>
    </row>
    <row r="190" spans="1:16" ht="21.75" customHeight="1">
      <c r="A190" s="12"/>
      <c r="B190" s="14"/>
      <c r="O190" s="13"/>
    </row>
    <row r="191" spans="1:16" ht="21.75" customHeight="1">
      <c r="A191" s="12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3"/>
    </row>
    <row r="192" spans="1:16" ht="21.75" customHeight="1">
      <c r="A192" s="12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3"/>
    </row>
    <row r="193" spans="1:16" ht="34.5" customHeight="1">
      <c r="A193" s="12"/>
      <c r="B193" s="76" t="str">
        <f>Sheet1!B6</f>
        <v>Construction of Public Library Taluka Sehwan, District Jamshoro. @ Talti (E.I) ADP No. 213 of 2017-18</v>
      </c>
      <c r="C193" s="76"/>
      <c r="D193" s="76"/>
      <c r="E193" s="76"/>
      <c r="F193" s="76"/>
      <c r="G193" s="76"/>
      <c r="H193" s="76"/>
      <c r="I193" s="76"/>
      <c r="J193" s="76"/>
      <c r="K193" s="76"/>
      <c r="L193" s="76"/>
      <c r="M193" s="76"/>
      <c r="N193" s="76"/>
      <c r="O193" s="13"/>
    </row>
    <row r="194" spans="1:16" ht="34.5" customHeight="1">
      <c r="A194" s="12"/>
      <c r="B194" s="76"/>
      <c r="C194" s="76"/>
      <c r="D194" s="76"/>
      <c r="E194" s="76"/>
      <c r="F194" s="76"/>
      <c r="G194" s="76"/>
      <c r="H194" s="76"/>
      <c r="I194" s="76"/>
      <c r="J194" s="76"/>
      <c r="K194" s="76"/>
      <c r="L194" s="76"/>
      <c r="M194" s="76"/>
      <c r="N194" s="76"/>
      <c r="O194" s="13"/>
    </row>
    <row r="195" spans="1:16" ht="34.5" customHeight="1">
      <c r="A195" s="12"/>
      <c r="B195" s="76"/>
      <c r="C195" s="76"/>
      <c r="D195" s="76"/>
      <c r="E195" s="76"/>
      <c r="F195" s="76"/>
      <c r="G195" s="76"/>
      <c r="H195" s="76"/>
      <c r="I195" s="76"/>
      <c r="J195" s="76"/>
      <c r="K195" s="76"/>
      <c r="L195" s="76"/>
      <c r="M195" s="76"/>
      <c r="N195" s="76"/>
      <c r="O195" s="13"/>
    </row>
    <row r="196" spans="1:16" ht="34.5" customHeight="1">
      <c r="A196" s="12"/>
      <c r="B196" s="76"/>
      <c r="C196" s="76"/>
      <c r="D196" s="76"/>
      <c r="E196" s="76"/>
      <c r="F196" s="76"/>
      <c r="G196" s="76"/>
      <c r="H196" s="76"/>
      <c r="I196" s="76"/>
      <c r="J196" s="76"/>
      <c r="K196" s="76"/>
      <c r="L196" s="76"/>
      <c r="M196" s="76"/>
      <c r="N196" s="76"/>
      <c r="O196" s="13"/>
    </row>
    <row r="197" spans="1:16" ht="21.75" customHeight="1">
      <c r="A197" s="12"/>
      <c r="B197" s="76"/>
      <c r="C197" s="76"/>
      <c r="D197" s="76"/>
      <c r="E197" s="76"/>
      <c r="F197" s="76"/>
      <c r="G197" s="76"/>
      <c r="H197" s="76"/>
      <c r="I197" s="76"/>
      <c r="J197" s="76"/>
      <c r="K197" s="76"/>
      <c r="L197" s="76"/>
      <c r="M197" s="76"/>
      <c r="N197" s="76"/>
      <c r="O197" s="13"/>
    </row>
    <row r="198" spans="1:16" ht="18.75" customHeight="1">
      <c r="A198" s="12"/>
      <c r="O198" s="13"/>
    </row>
    <row r="199" spans="1:16" ht="18.75" customHeight="1">
      <c r="A199" s="12"/>
      <c r="O199" s="13"/>
    </row>
    <row r="200" spans="1:16" ht="13.5" customHeight="1">
      <c r="A200" s="12"/>
      <c r="O200" s="13"/>
    </row>
    <row r="201" spans="1:16" ht="15.75" customHeight="1">
      <c r="A201" s="12"/>
      <c r="O201" s="13"/>
    </row>
    <row r="202" spans="1:16" ht="13.5" customHeight="1">
      <c r="A202" s="12"/>
      <c r="O202" s="13"/>
    </row>
    <row r="203" spans="1:16" ht="15.75" customHeight="1" thickBot="1">
      <c r="A203" s="15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7"/>
    </row>
    <row r="204" spans="1:16" ht="15.75" customHeight="1" thickBot="1"/>
    <row r="205" spans="1:16" ht="15.75" customHeight="1">
      <c r="A205" s="8"/>
      <c r="B205" s="9"/>
      <c r="C205" s="9"/>
      <c r="D205" s="9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10"/>
    </row>
    <row r="206" spans="1:16" ht="30.75" customHeight="1">
      <c r="A206" s="12"/>
      <c r="E206" s="4" t="s">
        <v>35</v>
      </c>
      <c r="F206" s="4"/>
      <c r="G206" s="4"/>
      <c r="H206" s="4"/>
      <c r="I206" s="4"/>
      <c r="J206" s="4"/>
      <c r="K206" s="4"/>
      <c r="L206" s="4"/>
      <c r="M206" s="4"/>
      <c r="N206" s="5"/>
      <c r="O206" s="2"/>
      <c r="P206" s="7"/>
    </row>
    <row r="207" spans="1:16" ht="30.75" customHeight="1">
      <c r="A207" s="12"/>
      <c r="E207" s="4" t="s">
        <v>36</v>
      </c>
      <c r="F207" s="4"/>
      <c r="G207" s="4"/>
      <c r="H207" s="4"/>
      <c r="I207" s="4"/>
      <c r="J207" s="4"/>
      <c r="K207" s="4"/>
      <c r="L207" s="4"/>
      <c r="M207" s="4"/>
      <c r="N207" s="4"/>
      <c r="O207" s="13"/>
    </row>
    <row r="208" spans="1:16" ht="15.75" customHeight="1">
      <c r="A208" s="12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13"/>
    </row>
    <row r="209" spans="1:16" ht="15.75" customHeight="1">
      <c r="A209" s="12"/>
      <c r="O209" s="13"/>
    </row>
    <row r="210" spans="1:16" ht="15.75" customHeight="1">
      <c r="A210" s="12"/>
      <c r="O210" s="13"/>
    </row>
    <row r="211" spans="1:16" ht="28.5" customHeight="1">
      <c r="A211" s="12"/>
      <c r="B211" s="71" t="s">
        <v>38</v>
      </c>
      <c r="C211" s="72"/>
      <c r="D211" s="72"/>
      <c r="E211" s="72"/>
      <c r="F211" s="72"/>
      <c r="G211" s="72"/>
      <c r="H211" s="72"/>
      <c r="I211" s="72"/>
      <c r="J211" s="72"/>
      <c r="K211" s="72"/>
      <c r="L211" s="72"/>
      <c r="M211" s="72"/>
      <c r="N211" s="72"/>
      <c r="O211" s="13"/>
    </row>
    <row r="212" spans="1:16" ht="12.75">
      <c r="A212" s="12"/>
      <c r="B212" s="72"/>
      <c r="C212" s="72"/>
      <c r="D212" s="72"/>
      <c r="E212" s="72"/>
      <c r="F212" s="72"/>
      <c r="G212" s="72"/>
      <c r="H212" s="72"/>
      <c r="I212" s="72"/>
      <c r="J212" s="72"/>
      <c r="K212" s="72"/>
      <c r="L212" s="72"/>
      <c r="M212" s="72"/>
      <c r="N212" s="72"/>
      <c r="O212" s="13"/>
    </row>
    <row r="213" spans="1:16" ht="15.75" customHeight="1">
      <c r="A213" s="12"/>
      <c r="B213" s="72"/>
      <c r="C213" s="72"/>
      <c r="D213" s="72"/>
      <c r="E213" s="72"/>
      <c r="F213" s="72"/>
      <c r="G213" s="72"/>
      <c r="H213" s="72"/>
      <c r="I213" s="72"/>
      <c r="J213" s="72"/>
      <c r="K213" s="72"/>
      <c r="L213" s="72"/>
      <c r="M213" s="72"/>
      <c r="N213" s="72"/>
      <c r="O213" s="13"/>
    </row>
    <row r="214" spans="1:16" ht="15.75" customHeight="1">
      <c r="A214" s="12"/>
      <c r="B214" s="72"/>
      <c r="C214" s="72"/>
      <c r="D214" s="72"/>
      <c r="E214" s="72"/>
      <c r="F214" s="72"/>
      <c r="G214" s="72"/>
      <c r="H214" s="72"/>
      <c r="I214" s="72"/>
      <c r="J214" s="72"/>
      <c r="K214" s="72"/>
      <c r="L214" s="72"/>
      <c r="M214" s="72"/>
      <c r="N214" s="72"/>
      <c r="O214" s="13"/>
    </row>
    <row r="215" spans="1:16" ht="15.75" customHeight="1">
      <c r="A215" s="12"/>
      <c r="B215" s="72"/>
      <c r="C215" s="72"/>
      <c r="D215" s="72"/>
      <c r="E215" s="72"/>
      <c r="F215" s="72"/>
      <c r="G215" s="72"/>
      <c r="H215" s="72"/>
      <c r="I215" s="72"/>
      <c r="J215" s="72"/>
      <c r="K215" s="72"/>
      <c r="L215" s="72"/>
      <c r="M215" s="72"/>
      <c r="N215" s="72"/>
      <c r="O215" s="13"/>
    </row>
    <row r="216" spans="1:16" ht="15.75" customHeight="1">
      <c r="A216" s="12"/>
      <c r="B216" s="72"/>
      <c r="C216" s="72"/>
      <c r="D216" s="72"/>
      <c r="E216" s="72"/>
      <c r="F216" s="72"/>
      <c r="G216" s="72"/>
      <c r="H216" s="72"/>
      <c r="I216" s="72"/>
      <c r="J216" s="72"/>
      <c r="K216" s="72"/>
      <c r="L216" s="72"/>
      <c r="M216" s="72"/>
      <c r="N216" s="72"/>
      <c r="O216" s="13"/>
    </row>
    <row r="217" spans="1:16" ht="15.75" customHeight="1">
      <c r="A217" s="12"/>
      <c r="B217" s="72"/>
      <c r="C217" s="72"/>
      <c r="D217" s="72"/>
      <c r="E217" s="72"/>
      <c r="F217" s="72"/>
      <c r="G217" s="72"/>
      <c r="H217" s="72"/>
      <c r="I217" s="72"/>
      <c r="J217" s="72"/>
      <c r="K217" s="72"/>
      <c r="L217" s="72"/>
      <c r="M217" s="72"/>
      <c r="N217" s="72"/>
      <c r="O217" s="13"/>
    </row>
    <row r="218" spans="1:16" ht="42" customHeight="1">
      <c r="A218" s="73" t="s">
        <v>33</v>
      </c>
      <c r="B218" s="74"/>
      <c r="C218" s="74"/>
      <c r="D218" s="74"/>
      <c r="E218" s="74"/>
      <c r="F218" s="74"/>
      <c r="G218" s="74"/>
      <c r="H218" s="74"/>
      <c r="I218" s="74"/>
      <c r="J218" s="74"/>
      <c r="K218" s="74"/>
      <c r="L218" s="74"/>
      <c r="M218" s="74"/>
      <c r="N218" s="74"/>
      <c r="O218" s="75"/>
      <c r="P218" s="6"/>
    </row>
    <row r="219" spans="1:16" ht="30.75" customHeight="1">
      <c r="A219" s="12"/>
      <c r="B219" s="68" t="s">
        <v>34</v>
      </c>
      <c r="C219" s="68"/>
      <c r="D219" s="68"/>
      <c r="E219" s="68"/>
      <c r="F219" s="68"/>
      <c r="G219" s="68"/>
      <c r="H219" s="68"/>
      <c r="I219" s="68"/>
      <c r="J219" s="68"/>
      <c r="K219" s="68"/>
      <c r="L219" s="68"/>
      <c r="M219" s="68"/>
      <c r="N219" s="68"/>
      <c r="O219" s="13"/>
    </row>
    <row r="220" spans="1:16" ht="30.75" customHeight="1">
      <c r="A220" s="12"/>
      <c r="B220" s="68" t="s">
        <v>0</v>
      </c>
      <c r="C220" s="68"/>
      <c r="D220" s="68"/>
      <c r="E220" s="68"/>
      <c r="F220" s="68"/>
      <c r="G220" s="68"/>
      <c r="H220" s="68"/>
      <c r="I220" s="68"/>
      <c r="J220" s="68"/>
      <c r="K220" s="68"/>
      <c r="L220" s="68"/>
      <c r="M220" s="68"/>
      <c r="N220" s="68"/>
      <c r="O220" s="13"/>
    </row>
    <row r="221" spans="1:16" ht="15.75" customHeight="1">
      <c r="A221" s="12"/>
      <c r="B221" s="69"/>
      <c r="C221" s="69"/>
      <c r="D221" s="69"/>
      <c r="E221" s="69"/>
      <c r="F221" s="69"/>
      <c r="G221" s="69"/>
      <c r="H221" s="69"/>
      <c r="I221" s="69"/>
      <c r="J221" s="69"/>
      <c r="K221" s="69"/>
      <c r="L221" s="69"/>
      <c r="M221" s="69"/>
      <c r="N221" s="69"/>
      <c r="O221" s="13"/>
    </row>
    <row r="222" spans="1:16" ht="15.75" customHeight="1">
      <c r="A222" s="12"/>
      <c r="B222" s="69"/>
      <c r="C222" s="69"/>
      <c r="D222" s="69"/>
      <c r="E222" s="69"/>
      <c r="F222" s="69"/>
      <c r="G222" s="69"/>
      <c r="H222" s="69"/>
      <c r="I222" s="69"/>
      <c r="J222" s="69"/>
      <c r="K222" s="69"/>
      <c r="L222" s="69"/>
      <c r="M222" s="69"/>
      <c r="N222" s="69"/>
      <c r="O222" s="13"/>
    </row>
    <row r="223" spans="1:16" ht="31.5" customHeight="1">
      <c r="A223" s="12"/>
      <c r="B223" s="69"/>
      <c r="C223" s="69"/>
      <c r="D223" s="69"/>
      <c r="E223" s="69"/>
      <c r="F223" s="69"/>
      <c r="G223" s="69"/>
      <c r="H223" s="69"/>
      <c r="I223" s="69"/>
      <c r="J223" s="69"/>
      <c r="K223" s="69"/>
      <c r="L223" s="69"/>
      <c r="M223" s="69"/>
      <c r="N223" s="69"/>
      <c r="O223" s="13"/>
    </row>
    <row r="224" spans="1:16" ht="21.75" customHeight="1">
      <c r="A224" s="12"/>
      <c r="B224" s="14"/>
      <c r="O224" s="13"/>
    </row>
    <row r="225" spans="1:16" ht="21.75" customHeight="1">
      <c r="A225" s="12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3"/>
    </row>
    <row r="226" spans="1:16" ht="21.75" customHeight="1">
      <c r="A226" s="12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3"/>
    </row>
    <row r="227" spans="1:16" ht="34.5" customHeight="1">
      <c r="A227" s="12"/>
      <c r="B227" s="70" t="str">
        <f>Sheet1!B7</f>
        <v>Construction of Public Library Taluka Sehwan, District Jamshoro. @ Talti (Water Supply &amp; Sanitary Fitting) ADP No. 213 of 2017-18</v>
      </c>
      <c r="C227" s="70"/>
      <c r="D227" s="70"/>
      <c r="E227" s="70"/>
      <c r="F227" s="70"/>
      <c r="G227" s="70"/>
      <c r="H227" s="70"/>
      <c r="I227" s="70"/>
      <c r="J227" s="70"/>
      <c r="K227" s="70"/>
      <c r="L227" s="70"/>
      <c r="M227" s="70"/>
      <c r="N227" s="70"/>
      <c r="O227" s="13"/>
    </row>
    <row r="228" spans="1:16" ht="34.5" customHeight="1">
      <c r="A228" s="12"/>
      <c r="B228" s="70"/>
      <c r="C228" s="70"/>
      <c r="D228" s="70"/>
      <c r="E228" s="70"/>
      <c r="F228" s="70"/>
      <c r="G228" s="70"/>
      <c r="H228" s="70"/>
      <c r="I228" s="70"/>
      <c r="J228" s="70"/>
      <c r="K228" s="70"/>
      <c r="L228" s="70"/>
      <c r="M228" s="70"/>
      <c r="N228" s="70"/>
      <c r="O228" s="13"/>
    </row>
    <row r="229" spans="1:16" ht="34.5" customHeight="1">
      <c r="A229" s="12"/>
      <c r="B229" s="70"/>
      <c r="C229" s="70"/>
      <c r="D229" s="70"/>
      <c r="E229" s="70"/>
      <c r="F229" s="70"/>
      <c r="G229" s="70"/>
      <c r="H229" s="70"/>
      <c r="I229" s="70"/>
      <c r="J229" s="70"/>
      <c r="K229" s="70"/>
      <c r="L229" s="70"/>
      <c r="M229" s="70"/>
      <c r="N229" s="70"/>
      <c r="O229" s="13"/>
    </row>
    <row r="230" spans="1:16" ht="34.5" customHeight="1">
      <c r="A230" s="12"/>
      <c r="B230" s="70"/>
      <c r="C230" s="70"/>
      <c r="D230" s="70"/>
      <c r="E230" s="70"/>
      <c r="F230" s="70"/>
      <c r="G230" s="70"/>
      <c r="H230" s="70"/>
      <c r="I230" s="70"/>
      <c r="J230" s="70"/>
      <c r="K230" s="70"/>
      <c r="L230" s="70"/>
      <c r="M230" s="70"/>
      <c r="N230" s="70"/>
      <c r="O230" s="13"/>
    </row>
    <row r="231" spans="1:16" ht="21.75" customHeight="1">
      <c r="A231" s="12"/>
      <c r="B231" s="70"/>
      <c r="C231" s="70"/>
      <c r="D231" s="70"/>
      <c r="E231" s="70"/>
      <c r="F231" s="70"/>
      <c r="G231" s="70"/>
      <c r="H231" s="70"/>
      <c r="I231" s="70"/>
      <c r="J231" s="70"/>
      <c r="K231" s="70"/>
      <c r="L231" s="70"/>
      <c r="M231" s="70"/>
      <c r="N231" s="70"/>
      <c r="O231" s="13"/>
    </row>
    <row r="232" spans="1:16" ht="18.75" customHeight="1">
      <c r="A232" s="12"/>
      <c r="O232" s="13"/>
    </row>
    <row r="233" spans="1:16" ht="18.75" customHeight="1">
      <c r="A233" s="12"/>
      <c r="O233" s="13"/>
    </row>
    <row r="234" spans="1:16" ht="13.5" customHeight="1">
      <c r="A234" s="12"/>
      <c r="O234" s="13"/>
    </row>
    <row r="235" spans="1:16" ht="15.75" customHeight="1">
      <c r="A235" s="12"/>
      <c r="O235" s="13"/>
    </row>
    <row r="236" spans="1:16" ht="13.5" customHeight="1">
      <c r="A236" s="12"/>
      <c r="O236" s="13"/>
    </row>
    <row r="237" spans="1:16" ht="15.75" customHeight="1" thickBot="1">
      <c r="A237" s="15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7"/>
    </row>
    <row r="238" spans="1:16" ht="15.75" customHeight="1" thickBot="1"/>
    <row r="239" spans="1:16" ht="15.75" customHeight="1">
      <c r="A239" s="8"/>
      <c r="B239" s="9"/>
      <c r="C239" s="9"/>
      <c r="D239" s="9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10"/>
    </row>
    <row r="240" spans="1:16" ht="30.75" customHeight="1">
      <c r="A240" s="12"/>
      <c r="E240" s="4" t="s">
        <v>35</v>
      </c>
      <c r="F240" s="4"/>
      <c r="G240" s="4"/>
      <c r="H240" s="4"/>
      <c r="I240" s="4"/>
      <c r="J240" s="4"/>
      <c r="K240" s="4"/>
      <c r="L240" s="4"/>
      <c r="M240" s="4"/>
      <c r="N240" s="5"/>
      <c r="O240" s="2"/>
      <c r="P240" s="7"/>
    </row>
    <row r="241" spans="1:16" ht="30.75" customHeight="1">
      <c r="A241" s="12"/>
      <c r="E241" s="4" t="s">
        <v>36</v>
      </c>
      <c r="F241" s="4"/>
      <c r="G241" s="4"/>
      <c r="H241" s="4"/>
      <c r="I241" s="4"/>
      <c r="J241" s="4"/>
      <c r="K241" s="4"/>
      <c r="L241" s="4"/>
      <c r="M241" s="4"/>
      <c r="N241" s="4"/>
      <c r="O241" s="13"/>
    </row>
    <row r="242" spans="1:16" ht="15.75" customHeight="1">
      <c r="A242" s="12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13"/>
    </row>
    <row r="243" spans="1:16" ht="15.75" customHeight="1">
      <c r="A243" s="12"/>
      <c r="O243" s="13"/>
    </row>
    <row r="244" spans="1:16" ht="15.75" customHeight="1">
      <c r="A244" s="12"/>
      <c r="O244" s="13"/>
    </row>
    <row r="245" spans="1:16" ht="28.5" customHeight="1">
      <c r="A245" s="12"/>
      <c r="B245" s="71" t="s">
        <v>38</v>
      </c>
      <c r="C245" s="72"/>
      <c r="D245" s="72"/>
      <c r="E245" s="72"/>
      <c r="F245" s="72"/>
      <c r="G245" s="72"/>
      <c r="H245" s="72"/>
      <c r="I245" s="72"/>
      <c r="J245" s="72"/>
      <c r="K245" s="72"/>
      <c r="L245" s="72"/>
      <c r="M245" s="72"/>
      <c r="N245" s="72"/>
      <c r="O245" s="13"/>
    </row>
    <row r="246" spans="1:16" ht="12.75">
      <c r="A246" s="12"/>
      <c r="B246" s="72"/>
      <c r="C246" s="72"/>
      <c r="D246" s="72"/>
      <c r="E246" s="72"/>
      <c r="F246" s="72"/>
      <c r="G246" s="72"/>
      <c r="H246" s="72"/>
      <c r="I246" s="72"/>
      <c r="J246" s="72"/>
      <c r="K246" s="72"/>
      <c r="L246" s="72"/>
      <c r="M246" s="72"/>
      <c r="N246" s="72"/>
      <c r="O246" s="13"/>
    </row>
    <row r="247" spans="1:16" ht="15.75" customHeight="1">
      <c r="A247" s="12"/>
      <c r="B247" s="72"/>
      <c r="C247" s="72"/>
      <c r="D247" s="72"/>
      <c r="E247" s="72"/>
      <c r="F247" s="72"/>
      <c r="G247" s="72"/>
      <c r="H247" s="72"/>
      <c r="I247" s="72"/>
      <c r="J247" s="72"/>
      <c r="K247" s="72"/>
      <c r="L247" s="72"/>
      <c r="M247" s="72"/>
      <c r="N247" s="72"/>
      <c r="O247" s="13"/>
    </row>
    <row r="248" spans="1:16" ht="15.75" customHeight="1">
      <c r="A248" s="12"/>
      <c r="B248" s="72"/>
      <c r="C248" s="72"/>
      <c r="D248" s="72"/>
      <c r="E248" s="72"/>
      <c r="F248" s="72"/>
      <c r="G248" s="72"/>
      <c r="H248" s="72"/>
      <c r="I248" s="72"/>
      <c r="J248" s="72"/>
      <c r="K248" s="72"/>
      <c r="L248" s="72"/>
      <c r="M248" s="72"/>
      <c r="N248" s="72"/>
      <c r="O248" s="13"/>
    </row>
    <row r="249" spans="1:16" ht="15.75" customHeight="1">
      <c r="A249" s="12"/>
      <c r="B249" s="72"/>
      <c r="C249" s="72"/>
      <c r="D249" s="72"/>
      <c r="E249" s="72"/>
      <c r="F249" s="72"/>
      <c r="G249" s="72"/>
      <c r="H249" s="72"/>
      <c r="I249" s="72"/>
      <c r="J249" s="72"/>
      <c r="K249" s="72"/>
      <c r="L249" s="72"/>
      <c r="M249" s="72"/>
      <c r="N249" s="72"/>
      <c r="O249" s="13"/>
    </row>
    <row r="250" spans="1:16" ht="15.75" customHeight="1">
      <c r="A250" s="12"/>
      <c r="B250" s="72"/>
      <c r="C250" s="72"/>
      <c r="D250" s="72"/>
      <c r="E250" s="72"/>
      <c r="F250" s="72"/>
      <c r="G250" s="72"/>
      <c r="H250" s="72"/>
      <c r="I250" s="72"/>
      <c r="J250" s="72"/>
      <c r="K250" s="72"/>
      <c r="L250" s="72"/>
      <c r="M250" s="72"/>
      <c r="N250" s="72"/>
      <c r="O250" s="13"/>
    </row>
    <row r="251" spans="1:16" ht="15.75" customHeight="1">
      <c r="A251" s="12"/>
      <c r="B251" s="72"/>
      <c r="C251" s="72"/>
      <c r="D251" s="72"/>
      <c r="E251" s="72"/>
      <c r="F251" s="72"/>
      <c r="G251" s="72"/>
      <c r="H251" s="72"/>
      <c r="I251" s="72"/>
      <c r="J251" s="72"/>
      <c r="K251" s="72"/>
      <c r="L251" s="72"/>
      <c r="M251" s="72"/>
      <c r="N251" s="72"/>
      <c r="O251" s="13"/>
    </row>
    <row r="252" spans="1:16" ht="42" customHeight="1">
      <c r="A252" s="73" t="s">
        <v>33</v>
      </c>
      <c r="B252" s="74"/>
      <c r="C252" s="74"/>
      <c r="D252" s="74"/>
      <c r="E252" s="74"/>
      <c r="F252" s="74"/>
      <c r="G252" s="74"/>
      <c r="H252" s="74"/>
      <c r="I252" s="74"/>
      <c r="J252" s="74"/>
      <c r="K252" s="74"/>
      <c r="L252" s="74"/>
      <c r="M252" s="74"/>
      <c r="N252" s="74"/>
      <c r="O252" s="75"/>
      <c r="P252" s="6"/>
    </row>
    <row r="253" spans="1:16" ht="30.75" customHeight="1">
      <c r="A253" s="12"/>
      <c r="B253" s="68" t="s">
        <v>34</v>
      </c>
      <c r="C253" s="68"/>
      <c r="D253" s="68"/>
      <c r="E253" s="68"/>
      <c r="F253" s="68"/>
      <c r="G253" s="68"/>
      <c r="H253" s="68"/>
      <c r="I253" s="68"/>
      <c r="J253" s="68"/>
      <c r="K253" s="68"/>
      <c r="L253" s="68"/>
      <c r="M253" s="68"/>
      <c r="N253" s="68"/>
      <c r="O253" s="13"/>
    </row>
    <row r="254" spans="1:16" ht="30.75" customHeight="1">
      <c r="A254" s="12"/>
      <c r="B254" s="68" t="s">
        <v>0</v>
      </c>
      <c r="C254" s="68"/>
      <c r="D254" s="68"/>
      <c r="E254" s="68"/>
      <c r="F254" s="68"/>
      <c r="G254" s="68"/>
      <c r="H254" s="68"/>
      <c r="I254" s="68"/>
      <c r="J254" s="68"/>
      <c r="K254" s="68"/>
      <c r="L254" s="68"/>
      <c r="M254" s="68"/>
      <c r="N254" s="68"/>
      <c r="O254" s="13"/>
    </row>
    <row r="255" spans="1:16" ht="15.75" customHeight="1">
      <c r="A255" s="12"/>
      <c r="B255" s="69"/>
      <c r="C255" s="69"/>
      <c r="D255" s="69"/>
      <c r="E255" s="69"/>
      <c r="F255" s="69"/>
      <c r="G255" s="69"/>
      <c r="H255" s="69"/>
      <c r="I255" s="69"/>
      <c r="J255" s="69"/>
      <c r="K255" s="69"/>
      <c r="L255" s="69"/>
      <c r="M255" s="69"/>
      <c r="N255" s="69"/>
      <c r="O255" s="13"/>
    </row>
    <row r="256" spans="1:16" ht="15.75" customHeight="1">
      <c r="A256" s="12"/>
      <c r="B256" s="69"/>
      <c r="C256" s="69"/>
      <c r="D256" s="69"/>
      <c r="E256" s="69"/>
      <c r="F256" s="69"/>
      <c r="G256" s="69"/>
      <c r="H256" s="69"/>
      <c r="I256" s="69"/>
      <c r="J256" s="69"/>
      <c r="K256" s="69"/>
      <c r="L256" s="69"/>
      <c r="M256" s="69"/>
      <c r="N256" s="69"/>
      <c r="O256" s="13"/>
    </row>
    <row r="257" spans="1:15" ht="31.5" customHeight="1">
      <c r="A257" s="12"/>
      <c r="B257" s="69"/>
      <c r="C257" s="69"/>
      <c r="D257" s="69"/>
      <c r="E257" s="69"/>
      <c r="F257" s="69"/>
      <c r="G257" s="69"/>
      <c r="H257" s="69"/>
      <c r="I257" s="69"/>
      <c r="J257" s="69"/>
      <c r="K257" s="69"/>
      <c r="L257" s="69"/>
      <c r="M257" s="69"/>
      <c r="N257" s="69"/>
      <c r="O257" s="13"/>
    </row>
    <row r="258" spans="1:15" ht="21.75" customHeight="1">
      <c r="A258" s="12"/>
      <c r="B258" s="14"/>
      <c r="O258" s="13"/>
    </row>
    <row r="259" spans="1:15" ht="21.75" customHeight="1">
      <c r="A259" s="12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3"/>
    </row>
    <row r="260" spans="1:15" ht="21.75" customHeight="1">
      <c r="A260" s="12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3"/>
    </row>
    <row r="261" spans="1:15" ht="34.5" customHeight="1">
      <c r="A261" s="12"/>
      <c r="B261" s="70" t="str">
        <f>Sheet1!B8</f>
        <v>Construction of Public Library Taluka Sehwan, District Jamshoro. @ Talti (External Development) ADP No. 213 of 2017-18</v>
      </c>
      <c r="C261" s="70"/>
      <c r="D261" s="70"/>
      <c r="E261" s="70"/>
      <c r="F261" s="70"/>
      <c r="G261" s="70"/>
      <c r="H261" s="70"/>
      <c r="I261" s="70"/>
      <c r="J261" s="70"/>
      <c r="K261" s="70"/>
      <c r="L261" s="70"/>
      <c r="M261" s="70"/>
      <c r="N261" s="70"/>
      <c r="O261" s="13"/>
    </row>
    <row r="262" spans="1:15" ht="34.5" customHeight="1">
      <c r="A262" s="12"/>
      <c r="B262" s="70"/>
      <c r="C262" s="70"/>
      <c r="D262" s="70"/>
      <c r="E262" s="70"/>
      <c r="F262" s="70"/>
      <c r="G262" s="70"/>
      <c r="H262" s="70"/>
      <c r="I262" s="70"/>
      <c r="J262" s="70"/>
      <c r="K262" s="70"/>
      <c r="L262" s="70"/>
      <c r="M262" s="70"/>
      <c r="N262" s="70"/>
      <c r="O262" s="13"/>
    </row>
    <row r="263" spans="1:15" ht="34.5" customHeight="1">
      <c r="A263" s="12"/>
      <c r="B263" s="70"/>
      <c r="C263" s="70"/>
      <c r="D263" s="70"/>
      <c r="E263" s="70"/>
      <c r="F263" s="70"/>
      <c r="G263" s="70"/>
      <c r="H263" s="70"/>
      <c r="I263" s="70"/>
      <c r="J263" s="70"/>
      <c r="K263" s="70"/>
      <c r="L263" s="70"/>
      <c r="M263" s="70"/>
      <c r="N263" s="70"/>
      <c r="O263" s="13"/>
    </row>
    <row r="264" spans="1:15" ht="34.5" customHeight="1">
      <c r="A264" s="12"/>
      <c r="B264" s="70"/>
      <c r="C264" s="70"/>
      <c r="D264" s="70"/>
      <c r="E264" s="70"/>
      <c r="F264" s="70"/>
      <c r="G264" s="70"/>
      <c r="H264" s="70"/>
      <c r="I264" s="70"/>
      <c r="J264" s="70"/>
      <c r="K264" s="70"/>
      <c r="L264" s="70"/>
      <c r="M264" s="70"/>
      <c r="N264" s="70"/>
      <c r="O264" s="13"/>
    </row>
    <row r="265" spans="1:15" ht="21.75" customHeight="1">
      <c r="A265" s="12"/>
      <c r="B265" s="70"/>
      <c r="C265" s="70"/>
      <c r="D265" s="70"/>
      <c r="E265" s="70"/>
      <c r="F265" s="70"/>
      <c r="G265" s="70"/>
      <c r="H265" s="70"/>
      <c r="I265" s="70"/>
      <c r="J265" s="70"/>
      <c r="K265" s="70"/>
      <c r="L265" s="70"/>
      <c r="M265" s="70"/>
      <c r="N265" s="70"/>
      <c r="O265" s="13"/>
    </row>
    <row r="266" spans="1:15" ht="18.75" customHeight="1">
      <c r="A266" s="12"/>
      <c r="O266" s="13"/>
    </row>
    <row r="267" spans="1:15" ht="18.75" customHeight="1">
      <c r="A267" s="12"/>
      <c r="O267" s="13"/>
    </row>
    <row r="268" spans="1:15" ht="13.5" customHeight="1">
      <c r="A268" s="12"/>
      <c r="O268" s="13"/>
    </row>
    <row r="269" spans="1:15" ht="15.75" customHeight="1">
      <c r="A269" s="12"/>
      <c r="O269" s="13"/>
    </row>
    <row r="270" spans="1:15" ht="13.5" customHeight="1">
      <c r="A270" s="12"/>
      <c r="O270" s="13"/>
    </row>
    <row r="271" spans="1:15" ht="15.75" customHeight="1" thickBot="1">
      <c r="A271" s="15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7"/>
    </row>
    <row r="272" spans="1:15" ht="15.75" customHeight="1" thickBot="1"/>
    <row r="273" spans="1:16" ht="15.75" customHeight="1">
      <c r="A273" s="8"/>
      <c r="B273" s="9"/>
      <c r="C273" s="9"/>
      <c r="D273" s="9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10"/>
    </row>
    <row r="274" spans="1:16" ht="30.75" customHeight="1">
      <c r="A274" s="12"/>
      <c r="E274" s="4" t="s">
        <v>35</v>
      </c>
      <c r="F274" s="4"/>
      <c r="G274" s="4"/>
      <c r="H274" s="4"/>
      <c r="I274" s="4"/>
      <c r="J274" s="4"/>
      <c r="K274" s="4"/>
      <c r="L274" s="4"/>
      <c r="M274" s="4"/>
      <c r="N274" s="5"/>
      <c r="O274" s="2"/>
      <c r="P274" s="7"/>
    </row>
    <row r="275" spans="1:16" ht="30.75" customHeight="1">
      <c r="A275" s="12"/>
      <c r="E275" s="4" t="s">
        <v>36</v>
      </c>
      <c r="F275" s="4"/>
      <c r="G275" s="4"/>
      <c r="H275" s="4"/>
      <c r="I275" s="4"/>
      <c r="J275" s="4"/>
      <c r="K275" s="4"/>
      <c r="L275" s="4"/>
      <c r="M275" s="4"/>
      <c r="N275" s="4"/>
      <c r="O275" s="13"/>
    </row>
    <row r="276" spans="1:16" ht="15.75" customHeight="1">
      <c r="A276" s="12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13"/>
    </row>
    <row r="277" spans="1:16" ht="15.75" customHeight="1">
      <c r="A277" s="12"/>
      <c r="O277" s="13"/>
    </row>
    <row r="278" spans="1:16" ht="15.75" customHeight="1">
      <c r="A278" s="12"/>
      <c r="O278" s="13"/>
    </row>
    <row r="279" spans="1:16" ht="28.5" customHeight="1">
      <c r="A279" s="12"/>
      <c r="B279" s="71" t="s">
        <v>38</v>
      </c>
      <c r="C279" s="71"/>
      <c r="D279" s="71"/>
      <c r="E279" s="71"/>
      <c r="F279" s="71"/>
      <c r="G279" s="71"/>
      <c r="H279" s="71"/>
      <c r="I279" s="71"/>
      <c r="J279" s="71"/>
      <c r="K279" s="71"/>
      <c r="L279" s="71"/>
      <c r="M279" s="71"/>
      <c r="N279" s="71"/>
      <c r="O279" s="13"/>
    </row>
    <row r="280" spans="1:16" ht="12.75" customHeight="1">
      <c r="A280" s="12"/>
      <c r="B280" s="71"/>
      <c r="C280" s="71"/>
      <c r="D280" s="71"/>
      <c r="E280" s="71"/>
      <c r="F280" s="71"/>
      <c r="G280" s="71"/>
      <c r="H280" s="71"/>
      <c r="I280" s="71"/>
      <c r="J280" s="71"/>
      <c r="K280" s="71"/>
      <c r="L280" s="71"/>
      <c r="M280" s="71"/>
      <c r="N280" s="71"/>
      <c r="O280" s="13"/>
    </row>
    <row r="281" spans="1:16" ht="15.75" customHeight="1">
      <c r="A281" s="12"/>
      <c r="B281" s="71"/>
      <c r="C281" s="71"/>
      <c r="D281" s="71"/>
      <c r="E281" s="71"/>
      <c r="F281" s="71"/>
      <c r="G281" s="71"/>
      <c r="H281" s="71"/>
      <c r="I281" s="71"/>
      <c r="J281" s="71"/>
      <c r="K281" s="71"/>
      <c r="L281" s="71"/>
      <c r="M281" s="71"/>
      <c r="N281" s="71"/>
      <c r="O281" s="13"/>
    </row>
    <row r="282" spans="1:16" ht="15.75" customHeight="1">
      <c r="A282" s="12"/>
      <c r="B282" s="71"/>
      <c r="C282" s="71"/>
      <c r="D282" s="71"/>
      <c r="E282" s="71"/>
      <c r="F282" s="71"/>
      <c r="G282" s="71"/>
      <c r="H282" s="71"/>
      <c r="I282" s="71"/>
      <c r="J282" s="71"/>
      <c r="K282" s="71"/>
      <c r="L282" s="71"/>
      <c r="M282" s="71"/>
      <c r="N282" s="71"/>
      <c r="O282" s="13"/>
    </row>
    <row r="283" spans="1:16" ht="15.75" customHeight="1">
      <c r="A283" s="12"/>
      <c r="B283" s="71"/>
      <c r="C283" s="71"/>
      <c r="D283" s="71"/>
      <c r="E283" s="71"/>
      <c r="F283" s="71"/>
      <c r="G283" s="71"/>
      <c r="H283" s="71"/>
      <c r="I283" s="71"/>
      <c r="J283" s="71"/>
      <c r="K283" s="71"/>
      <c r="L283" s="71"/>
      <c r="M283" s="71"/>
      <c r="N283" s="71"/>
      <c r="O283" s="13"/>
    </row>
    <row r="284" spans="1:16" ht="15.75" customHeight="1">
      <c r="A284" s="12"/>
      <c r="B284" s="71"/>
      <c r="C284" s="71"/>
      <c r="D284" s="71"/>
      <c r="E284" s="71"/>
      <c r="F284" s="71"/>
      <c r="G284" s="71"/>
      <c r="H284" s="71"/>
      <c r="I284" s="71"/>
      <c r="J284" s="71"/>
      <c r="K284" s="71"/>
      <c r="L284" s="71"/>
      <c r="M284" s="71"/>
      <c r="N284" s="71"/>
      <c r="O284" s="13"/>
    </row>
    <row r="285" spans="1:16" ht="15.75" customHeight="1">
      <c r="A285" s="12"/>
      <c r="B285" s="71"/>
      <c r="C285" s="71"/>
      <c r="D285" s="71"/>
      <c r="E285" s="71"/>
      <c r="F285" s="71"/>
      <c r="G285" s="71"/>
      <c r="H285" s="71"/>
      <c r="I285" s="71"/>
      <c r="J285" s="71"/>
      <c r="K285" s="71"/>
      <c r="L285" s="71"/>
      <c r="M285" s="71"/>
      <c r="N285" s="71"/>
      <c r="O285" s="13"/>
    </row>
    <row r="286" spans="1:16" ht="42" customHeight="1">
      <c r="A286" s="73" t="s">
        <v>33</v>
      </c>
      <c r="B286" s="74"/>
      <c r="C286" s="74"/>
      <c r="D286" s="74"/>
      <c r="E286" s="74"/>
      <c r="F286" s="74"/>
      <c r="G286" s="74"/>
      <c r="H286" s="74"/>
      <c r="I286" s="74"/>
      <c r="J286" s="74"/>
      <c r="K286" s="74"/>
      <c r="L286" s="74"/>
      <c r="M286" s="74"/>
      <c r="N286" s="74"/>
      <c r="O286" s="75"/>
      <c r="P286" s="6"/>
    </row>
    <row r="287" spans="1:16" ht="30.75" customHeight="1">
      <c r="A287" s="12"/>
      <c r="B287" s="68" t="s">
        <v>34</v>
      </c>
      <c r="C287" s="68"/>
      <c r="D287" s="68"/>
      <c r="E287" s="68"/>
      <c r="F287" s="68"/>
      <c r="G287" s="68"/>
      <c r="H287" s="68"/>
      <c r="I287" s="68"/>
      <c r="J287" s="68"/>
      <c r="K287" s="68"/>
      <c r="L287" s="68"/>
      <c r="M287" s="68"/>
      <c r="N287" s="68"/>
      <c r="O287" s="13"/>
    </row>
    <row r="288" spans="1:16" ht="30.75" customHeight="1">
      <c r="A288" s="12"/>
      <c r="B288" s="68" t="s">
        <v>0</v>
      </c>
      <c r="C288" s="68"/>
      <c r="D288" s="68"/>
      <c r="E288" s="68"/>
      <c r="F288" s="68"/>
      <c r="G288" s="68"/>
      <c r="H288" s="68"/>
      <c r="I288" s="68"/>
      <c r="J288" s="68"/>
      <c r="K288" s="68"/>
      <c r="L288" s="68"/>
      <c r="M288" s="68"/>
      <c r="N288" s="68"/>
      <c r="O288" s="13"/>
    </row>
    <row r="289" spans="1:15" ht="15.75" customHeight="1">
      <c r="A289" s="12"/>
      <c r="B289" s="69"/>
      <c r="C289" s="69"/>
      <c r="D289" s="69"/>
      <c r="E289" s="69"/>
      <c r="F289" s="69"/>
      <c r="G289" s="69"/>
      <c r="H289" s="69"/>
      <c r="I289" s="69"/>
      <c r="J289" s="69"/>
      <c r="K289" s="69"/>
      <c r="L289" s="69"/>
      <c r="M289" s="69"/>
      <c r="N289" s="69"/>
      <c r="O289" s="13"/>
    </row>
    <row r="290" spans="1:15" ht="15.75" customHeight="1">
      <c r="A290" s="12"/>
      <c r="B290" s="69"/>
      <c r="C290" s="69"/>
      <c r="D290" s="69"/>
      <c r="E290" s="69"/>
      <c r="F290" s="69"/>
      <c r="G290" s="69"/>
      <c r="H290" s="69"/>
      <c r="I290" s="69"/>
      <c r="J290" s="69"/>
      <c r="K290" s="69"/>
      <c r="L290" s="69"/>
      <c r="M290" s="69"/>
      <c r="N290" s="69"/>
      <c r="O290" s="13"/>
    </row>
    <row r="291" spans="1:15" ht="31.5" customHeight="1">
      <c r="A291" s="12"/>
      <c r="B291" s="69"/>
      <c r="C291" s="69"/>
      <c r="D291" s="69"/>
      <c r="E291" s="69"/>
      <c r="F291" s="69"/>
      <c r="G291" s="69"/>
      <c r="H291" s="69"/>
      <c r="I291" s="69"/>
      <c r="J291" s="69"/>
      <c r="K291" s="69"/>
      <c r="L291" s="69"/>
      <c r="M291" s="69"/>
      <c r="N291" s="69"/>
      <c r="O291" s="13"/>
    </row>
    <row r="292" spans="1:15" ht="21.75" customHeight="1">
      <c r="A292" s="12"/>
      <c r="B292" s="14"/>
      <c r="O292" s="13"/>
    </row>
    <row r="293" spans="1:15" ht="21.75" customHeight="1">
      <c r="A293" s="12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3"/>
    </row>
    <row r="294" spans="1:15" ht="21.75" customHeight="1">
      <c r="A294" s="12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3"/>
    </row>
    <row r="295" spans="1:15" ht="34.5" customHeight="1">
      <c r="A295" s="12"/>
      <c r="B295" s="70" t="str">
        <f>Sheet1!B9</f>
        <v>Construction Public Library @ Jhangara Taluka Sehwan ADP No. 216 of 2017-18 (E.I)</v>
      </c>
      <c r="C295" s="70"/>
      <c r="D295" s="70"/>
      <c r="E295" s="70"/>
      <c r="F295" s="70"/>
      <c r="G295" s="70"/>
      <c r="H295" s="70"/>
      <c r="I295" s="70"/>
      <c r="J295" s="70"/>
      <c r="K295" s="70"/>
      <c r="L295" s="70"/>
      <c r="M295" s="70"/>
      <c r="N295" s="70"/>
      <c r="O295" s="13"/>
    </row>
    <row r="296" spans="1:15" ht="34.5" customHeight="1">
      <c r="A296" s="12"/>
      <c r="B296" s="70"/>
      <c r="C296" s="70"/>
      <c r="D296" s="70"/>
      <c r="E296" s="70"/>
      <c r="F296" s="70"/>
      <c r="G296" s="70"/>
      <c r="H296" s="70"/>
      <c r="I296" s="70"/>
      <c r="J296" s="70"/>
      <c r="K296" s="70"/>
      <c r="L296" s="70"/>
      <c r="M296" s="70"/>
      <c r="N296" s="70"/>
      <c r="O296" s="13"/>
    </row>
    <row r="297" spans="1:15" ht="34.5" customHeight="1">
      <c r="A297" s="12"/>
      <c r="B297" s="70"/>
      <c r="C297" s="70"/>
      <c r="D297" s="70"/>
      <c r="E297" s="70"/>
      <c r="F297" s="70"/>
      <c r="G297" s="70"/>
      <c r="H297" s="70"/>
      <c r="I297" s="70"/>
      <c r="J297" s="70"/>
      <c r="K297" s="70"/>
      <c r="L297" s="70"/>
      <c r="M297" s="70"/>
      <c r="N297" s="70"/>
      <c r="O297" s="13"/>
    </row>
    <row r="298" spans="1:15" ht="34.5" customHeight="1">
      <c r="A298" s="12"/>
      <c r="B298" s="70"/>
      <c r="C298" s="70"/>
      <c r="D298" s="70"/>
      <c r="E298" s="70"/>
      <c r="F298" s="70"/>
      <c r="G298" s="70"/>
      <c r="H298" s="70"/>
      <c r="I298" s="70"/>
      <c r="J298" s="70"/>
      <c r="K298" s="70"/>
      <c r="L298" s="70"/>
      <c r="M298" s="70"/>
      <c r="N298" s="70"/>
      <c r="O298" s="13"/>
    </row>
    <row r="299" spans="1:15" ht="21.75" customHeight="1">
      <c r="A299" s="12"/>
      <c r="B299" s="70"/>
      <c r="C299" s="70"/>
      <c r="D299" s="70"/>
      <c r="E299" s="70"/>
      <c r="F299" s="70"/>
      <c r="G299" s="70"/>
      <c r="H299" s="70"/>
      <c r="I299" s="70"/>
      <c r="J299" s="70"/>
      <c r="K299" s="70"/>
      <c r="L299" s="70"/>
      <c r="M299" s="70"/>
      <c r="N299" s="70"/>
      <c r="O299" s="13"/>
    </row>
    <row r="300" spans="1:15" ht="18.75" customHeight="1">
      <c r="A300" s="12"/>
      <c r="O300" s="13"/>
    </row>
    <row r="301" spans="1:15" ht="18.75" customHeight="1">
      <c r="A301" s="12"/>
      <c r="O301" s="13"/>
    </row>
    <row r="302" spans="1:15" ht="13.5" customHeight="1">
      <c r="A302" s="12"/>
      <c r="O302" s="13"/>
    </row>
    <row r="303" spans="1:15" ht="15.75" customHeight="1">
      <c r="A303" s="12"/>
      <c r="O303" s="13"/>
    </row>
    <row r="304" spans="1:15" ht="13.5" customHeight="1">
      <c r="A304" s="12"/>
      <c r="O304" s="13"/>
    </row>
    <row r="305" spans="1:16" ht="15.75" customHeight="1" thickBot="1">
      <c r="A305" s="15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7"/>
    </row>
    <row r="306" spans="1:16" ht="15.75" customHeight="1"/>
    <row r="307" spans="1:16" ht="15.75" hidden="1" customHeight="1">
      <c r="A307" s="8"/>
      <c r="B307" s="9"/>
      <c r="C307" s="9"/>
      <c r="D307" s="9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10"/>
    </row>
    <row r="308" spans="1:16" ht="30.75" hidden="1" customHeight="1">
      <c r="A308" s="12"/>
      <c r="E308" s="4" t="s">
        <v>35</v>
      </c>
      <c r="F308" s="4"/>
      <c r="G308" s="4"/>
      <c r="H308" s="4"/>
      <c r="I308" s="4"/>
      <c r="J308" s="4"/>
      <c r="K308" s="4"/>
      <c r="L308" s="4"/>
      <c r="M308" s="4"/>
      <c r="N308" s="5"/>
      <c r="O308" s="2"/>
      <c r="P308" s="7"/>
    </row>
    <row r="309" spans="1:16" ht="30.75" hidden="1" customHeight="1">
      <c r="A309" s="12"/>
      <c r="E309" s="4" t="s">
        <v>36</v>
      </c>
      <c r="F309" s="4"/>
      <c r="G309" s="4"/>
      <c r="H309" s="4"/>
      <c r="I309" s="4"/>
      <c r="J309" s="4"/>
      <c r="K309" s="4"/>
      <c r="L309" s="4"/>
      <c r="M309" s="4"/>
      <c r="N309" s="4"/>
      <c r="O309" s="13"/>
    </row>
    <row r="310" spans="1:16" ht="15.75" hidden="1" customHeight="1">
      <c r="A310" s="12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13"/>
    </row>
    <row r="311" spans="1:16" ht="15.75" hidden="1" customHeight="1">
      <c r="A311" s="12"/>
      <c r="O311" s="13"/>
    </row>
    <row r="312" spans="1:16" ht="15.75" hidden="1" customHeight="1">
      <c r="A312" s="12"/>
      <c r="O312" s="13"/>
    </row>
    <row r="313" spans="1:16" ht="28.5" hidden="1" customHeight="1">
      <c r="A313" s="12"/>
      <c r="B313" s="71" t="s">
        <v>38</v>
      </c>
      <c r="C313" s="72"/>
      <c r="D313" s="72"/>
      <c r="E313" s="72"/>
      <c r="F313" s="72"/>
      <c r="G313" s="72"/>
      <c r="H313" s="72"/>
      <c r="I313" s="72"/>
      <c r="J313" s="72"/>
      <c r="K313" s="72"/>
      <c r="L313" s="72"/>
      <c r="M313" s="72"/>
      <c r="N313" s="72"/>
      <c r="O313" s="13"/>
    </row>
    <row r="314" spans="1:16" ht="12.75" hidden="1">
      <c r="A314" s="12"/>
      <c r="B314" s="72"/>
      <c r="C314" s="72"/>
      <c r="D314" s="72"/>
      <c r="E314" s="72"/>
      <c r="F314" s="72"/>
      <c r="G314" s="72"/>
      <c r="H314" s="72"/>
      <c r="I314" s="72"/>
      <c r="J314" s="72"/>
      <c r="K314" s="72"/>
      <c r="L314" s="72"/>
      <c r="M314" s="72"/>
      <c r="N314" s="72"/>
      <c r="O314" s="13"/>
    </row>
    <row r="315" spans="1:16" ht="15.75" hidden="1" customHeight="1">
      <c r="A315" s="12"/>
      <c r="B315" s="72"/>
      <c r="C315" s="72"/>
      <c r="D315" s="72"/>
      <c r="E315" s="72"/>
      <c r="F315" s="72"/>
      <c r="G315" s="72"/>
      <c r="H315" s="72"/>
      <c r="I315" s="72"/>
      <c r="J315" s="72"/>
      <c r="K315" s="72"/>
      <c r="L315" s="72"/>
      <c r="M315" s="72"/>
      <c r="N315" s="72"/>
      <c r="O315" s="13"/>
    </row>
    <row r="316" spans="1:16" ht="15.75" hidden="1" customHeight="1">
      <c r="A316" s="12"/>
      <c r="B316" s="72"/>
      <c r="C316" s="72"/>
      <c r="D316" s="72"/>
      <c r="E316" s="72"/>
      <c r="F316" s="72"/>
      <c r="G316" s="72"/>
      <c r="H316" s="72"/>
      <c r="I316" s="72"/>
      <c r="J316" s="72"/>
      <c r="K316" s="72"/>
      <c r="L316" s="72"/>
      <c r="M316" s="72"/>
      <c r="N316" s="72"/>
      <c r="O316" s="13"/>
    </row>
    <row r="317" spans="1:16" ht="15.75" hidden="1" customHeight="1">
      <c r="A317" s="12"/>
      <c r="B317" s="72"/>
      <c r="C317" s="72"/>
      <c r="D317" s="72"/>
      <c r="E317" s="72"/>
      <c r="F317" s="72"/>
      <c r="G317" s="72"/>
      <c r="H317" s="72"/>
      <c r="I317" s="72"/>
      <c r="J317" s="72"/>
      <c r="K317" s="72"/>
      <c r="L317" s="72"/>
      <c r="M317" s="72"/>
      <c r="N317" s="72"/>
      <c r="O317" s="13"/>
    </row>
    <row r="318" spans="1:16" ht="15.75" hidden="1" customHeight="1">
      <c r="A318" s="12"/>
      <c r="B318" s="72"/>
      <c r="C318" s="72"/>
      <c r="D318" s="72"/>
      <c r="E318" s="72"/>
      <c r="F318" s="72"/>
      <c r="G318" s="72"/>
      <c r="H318" s="72"/>
      <c r="I318" s="72"/>
      <c r="J318" s="72"/>
      <c r="K318" s="72"/>
      <c r="L318" s="72"/>
      <c r="M318" s="72"/>
      <c r="N318" s="72"/>
      <c r="O318" s="13"/>
    </row>
    <row r="319" spans="1:16" ht="15.75" hidden="1" customHeight="1">
      <c r="A319" s="12"/>
      <c r="B319" s="72"/>
      <c r="C319" s="72"/>
      <c r="D319" s="72"/>
      <c r="E319" s="72"/>
      <c r="F319" s="72"/>
      <c r="G319" s="72"/>
      <c r="H319" s="72"/>
      <c r="I319" s="72"/>
      <c r="J319" s="72"/>
      <c r="K319" s="72"/>
      <c r="L319" s="72"/>
      <c r="M319" s="72"/>
      <c r="N319" s="72"/>
      <c r="O319" s="13"/>
    </row>
    <row r="320" spans="1:16" ht="42" hidden="1" customHeight="1">
      <c r="A320" s="73" t="s">
        <v>33</v>
      </c>
      <c r="B320" s="74"/>
      <c r="C320" s="74"/>
      <c r="D320" s="74"/>
      <c r="E320" s="74"/>
      <c r="F320" s="74"/>
      <c r="G320" s="74"/>
      <c r="H320" s="74"/>
      <c r="I320" s="74"/>
      <c r="J320" s="74"/>
      <c r="K320" s="74"/>
      <c r="L320" s="74"/>
      <c r="M320" s="74"/>
      <c r="N320" s="74"/>
      <c r="O320" s="75"/>
      <c r="P320" s="6"/>
    </row>
    <row r="321" spans="1:15" ht="30.75" hidden="1" customHeight="1">
      <c r="A321" s="12"/>
      <c r="B321" s="68" t="s">
        <v>34</v>
      </c>
      <c r="C321" s="68"/>
      <c r="D321" s="68"/>
      <c r="E321" s="68"/>
      <c r="F321" s="68"/>
      <c r="G321" s="68"/>
      <c r="H321" s="68"/>
      <c r="I321" s="68"/>
      <c r="J321" s="68"/>
      <c r="K321" s="68"/>
      <c r="L321" s="68"/>
      <c r="M321" s="68"/>
      <c r="N321" s="68"/>
      <c r="O321" s="13"/>
    </row>
    <row r="322" spans="1:15" ht="30.75" hidden="1" customHeight="1">
      <c r="A322" s="12"/>
      <c r="B322" s="68" t="s">
        <v>0</v>
      </c>
      <c r="C322" s="68"/>
      <c r="D322" s="68"/>
      <c r="E322" s="68"/>
      <c r="F322" s="68"/>
      <c r="G322" s="68"/>
      <c r="H322" s="68"/>
      <c r="I322" s="68"/>
      <c r="J322" s="68"/>
      <c r="K322" s="68"/>
      <c r="L322" s="68"/>
      <c r="M322" s="68"/>
      <c r="N322" s="68"/>
      <c r="O322" s="13"/>
    </row>
    <row r="323" spans="1:15" ht="15.75" hidden="1" customHeight="1">
      <c r="A323" s="12"/>
      <c r="B323" s="69"/>
      <c r="C323" s="69"/>
      <c r="D323" s="69"/>
      <c r="E323" s="69"/>
      <c r="F323" s="69"/>
      <c r="G323" s="69"/>
      <c r="H323" s="69"/>
      <c r="I323" s="69"/>
      <c r="J323" s="69"/>
      <c r="K323" s="69"/>
      <c r="L323" s="69"/>
      <c r="M323" s="69"/>
      <c r="N323" s="69"/>
      <c r="O323" s="13"/>
    </row>
    <row r="324" spans="1:15" ht="15.75" hidden="1" customHeight="1">
      <c r="A324" s="12"/>
      <c r="B324" s="69"/>
      <c r="C324" s="69"/>
      <c r="D324" s="69"/>
      <c r="E324" s="69"/>
      <c r="F324" s="69"/>
      <c r="G324" s="69"/>
      <c r="H324" s="69"/>
      <c r="I324" s="69"/>
      <c r="J324" s="69"/>
      <c r="K324" s="69"/>
      <c r="L324" s="69"/>
      <c r="M324" s="69"/>
      <c r="N324" s="69"/>
      <c r="O324" s="13"/>
    </row>
    <row r="325" spans="1:15" ht="31.5" hidden="1" customHeight="1">
      <c r="A325" s="12"/>
      <c r="B325" s="69"/>
      <c r="C325" s="69"/>
      <c r="D325" s="69"/>
      <c r="E325" s="69"/>
      <c r="F325" s="69"/>
      <c r="G325" s="69"/>
      <c r="H325" s="69"/>
      <c r="I325" s="69"/>
      <c r="J325" s="69"/>
      <c r="K325" s="69"/>
      <c r="L325" s="69"/>
      <c r="M325" s="69"/>
      <c r="N325" s="69"/>
      <c r="O325" s="13"/>
    </row>
    <row r="326" spans="1:15" ht="21.75" hidden="1" customHeight="1">
      <c r="A326" s="12"/>
      <c r="B326" s="14"/>
      <c r="O326" s="13"/>
    </row>
    <row r="327" spans="1:15" ht="21.75" hidden="1" customHeight="1">
      <c r="A327" s="12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3"/>
    </row>
    <row r="328" spans="1:15" ht="21.75" hidden="1" customHeight="1">
      <c r="A328" s="12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3"/>
    </row>
    <row r="329" spans="1:15" ht="34.5" hidden="1" customHeight="1">
      <c r="A329" s="12"/>
      <c r="B329" s="70">
        <f>Sheet1!B10</f>
        <v>0</v>
      </c>
      <c r="C329" s="70"/>
      <c r="D329" s="70"/>
      <c r="E329" s="70"/>
      <c r="F329" s="70"/>
      <c r="G329" s="70"/>
      <c r="H329" s="70"/>
      <c r="I329" s="70"/>
      <c r="J329" s="70"/>
      <c r="K329" s="70"/>
      <c r="L329" s="70"/>
      <c r="M329" s="70"/>
      <c r="N329" s="70"/>
      <c r="O329" s="13"/>
    </row>
    <row r="330" spans="1:15" ht="34.5" hidden="1" customHeight="1">
      <c r="A330" s="12"/>
      <c r="B330" s="70"/>
      <c r="C330" s="70"/>
      <c r="D330" s="70"/>
      <c r="E330" s="70"/>
      <c r="F330" s="70"/>
      <c r="G330" s="70"/>
      <c r="H330" s="70"/>
      <c r="I330" s="70"/>
      <c r="J330" s="70"/>
      <c r="K330" s="70"/>
      <c r="L330" s="70"/>
      <c r="M330" s="70"/>
      <c r="N330" s="70"/>
      <c r="O330" s="13"/>
    </row>
    <row r="331" spans="1:15" ht="34.5" hidden="1" customHeight="1">
      <c r="A331" s="12"/>
      <c r="B331" s="70"/>
      <c r="C331" s="70"/>
      <c r="D331" s="70"/>
      <c r="E331" s="70"/>
      <c r="F331" s="70"/>
      <c r="G331" s="70"/>
      <c r="H331" s="70"/>
      <c r="I331" s="70"/>
      <c r="J331" s="70"/>
      <c r="K331" s="70"/>
      <c r="L331" s="70"/>
      <c r="M331" s="70"/>
      <c r="N331" s="70"/>
      <c r="O331" s="13"/>
    </row>
    <row r="332" spans="1:15" ht="34.5" hidden="1" customHeight="1">
      <c r="A332" s="12"/>
      <c r="B332" s="70"/>
      <c r="C332" s="70"/>
      <c r="D332" s="70"/>
      <c r="E332" s="70"/>
      <c r="F332" s="70"/>
      <c r="G332" s="70"/>
      <c r="H332" s="70"/>
      <c r="I332" s="70"/>
      <c r="J332" s="70"/>
      <c r="K332" s="70"/>
      <c r="L332" s="70"/>
      <c r="M332" s="70"/>
      <c r="N332" s="70"/>
      <c r="O332" s="13"/>
    </row>
    <row r="333" spans="1:15" ht="21.75" hidden="1" customHeight="1">
      <c r="A333" s="12"/>
      <c r="B333" s="70"/>
      <c r="C333" s="70"/>
      <c r="D333" s="70"/>
      <c r="E333" s="70"/>
      <c r="F333" s="70"/>
      <c r="G333" s="70"/>
      <c r="H333" s="70"/>
      <c r="I333" s="70"/>
      <c r="J333" s="70"/>
      <c r="K333" s="70"/>
      <c r="L333" s="70"/>
      <c r="M333" s="70"/>
      <c r="N333" s="70"/>
      <c r="O333" s="13"/>
    </row>
    <row r="334" spans="1:15" ht="18.75" hidden="1" customHeight="1">
      <c r="A334" s="12"/>
      <c r="O334" s="13"/>
    </row>
    <row r="335" spans="1:15" ht="18.75" hidden="1" customHeight="1">
      <c r="A335" s="12"/>
      <c r="O335" s="13"/>
    </row>
    <row r="336" spans="1:15" ht="13.5" hidden="1" customHeight="1">
      <c r="A336" s="12"/>
      <c r="O336" s="13"/>
    </row>
    <row r="337" spans="1:16" ht="15.75" hidden="1" customHeight="1">
      <c r="A337" s="12"/>
      <c r="O337" s="13"/>
    </row>
    <row r="338" spans="1:16" ht="13.5" hidden="1" customHeight="1">
      <c r="A338" s="12"/>
      <c r="O338" s="13"/>
    </row>
    <row r="339" spans="1:16" ht="15.75" hidden="1" customHeight="1" thickBot="1">
      <c r="A339" s="15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7"/>
    </row>
    <row r="340" spans="1:16" ht="15.75" hidden="1" customHeight="1" thickBot="1"/>
    <row r="341" spans="1:16" ht="15.75" hidden="1" customHeight="1">
      <c r="A341" s="8"/>
      <c r="B341" s="9"/>
      <c r="C341" s="9"/>
      <c r="D341" s="9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10"/>
    </row>
    <row r="342" spans="1:16" ht="30.75" hidden="1" customHeight="1">
      <c r="A342" s="12"/>
      <c r="E342" s="4" t="s">
        <v>35</v>
      </c>
      <c r="F342" s="4"/>
      <c r="G342" s="4"/>
      <c r="H342" s="4"/>
      <c r="I342" s="4"/>
      <c r="J342" s="4"/>
      <c r="K342" s="4"/>
      <c r="L342" s="4"/>
      <c r="M342" s="4"/>
      <c r="N342" s="5"/>
      <c r="O342" s="2"/>
      <c r="P342" s="7"/>
    </row>
    <row r="343" spans="1:16" ht="30.75" hidden="1" customHeight="1">
      <c r="A343" s="12"/>
      <c r="E343" s="4" t="s">
        <v>36</v>
      </c>
      <c r="F343" s="4"/>
      <c r="G343" s="4"/>
      <c r="H343" s="4"/>
      <c r="I343" s="4"/>
      <c r="J343" s="4"/>
      <c r="K343" s="4"/>
      <c r="L343" s="4"/>
      <c r="M343" s="4"/>
      <c r="N343" s="4"/>
      <c r="O343" s="13"/>
    </row>
    <row r="344" spans="1:16" ht="15.75" hidden="1" customHeight="1">
      <c r="A344" s="12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13"/>
    </row>
    <row r="345" spans="1:16" ht="15.75" hidden="1" customHeight="1">
      <c r="A345" s="12"/>
      <c r="O345" s="13"/>
    </row>
    <row r="346" spans="1:16" ht="15.75" hidden="1" customHeight="1">
      <c r="A346" s="12"/>
      <c r="O346" s="13"/>
    </row>
    <row r="347" spans="1:16" ht="28.5" hidden="1" customHeight="1">
      <c r="A347" s="12"/>
      <c r="B347" s="71" t="s">
        <v>38</v>
      </c>
      <c r="C347" s="72"/>
      <c r="D347" s="72"/>
      <c r="E347" s="72"/>
      <c r="F347" s="72"/>
      <c r="G347" s="72"/>
      <c r="H347" s="72"/>
      <c r="I347" s="72"/>
      <c r="J347" s="72"/>
      <c r="K347" s="72"/>
      <c r="L347" s="72"/>
      <c r="M347" s="72"/>
      <c r="N347" s="72"/>
      <c r="O347" s="13"/>
    </row>
    <row r="348" spans="1:16" ht="12.75" hidden="1">
      <c r="A348" s="12"/>
      <c r="B348" s="72"/>
      <c r="C348" s="72"/>
      <c r="D348" s="72"/>
      <c r="E348" s="72"/>
      <c r="F348" s="72"/>
      <c r="G348" s="72"/>
      <c r="H348" s="72"/>
      <c r="I348" s="72"/>
      <c r="J348" s="72"/>
      <c r="K348" s="72"/>
      <c r="L348" s="72"/>
      <c r="M348" s="72"/>
      <c r="N348" s="72"/>
      <c r="O348" s="13"/>
    </row>
    <row r="349" spans="1:16" ht="15.75" hidden="1" customHeight="1">
      <c r="A349" s="12"/>
      <c r="B349" s="72"/>
      <c r="C349" s="72"/>
      <c r="D349" s="72"/>
      <c r="E349" s="72"/>
      <c r="F349" s="72"/>
      <c r="G349" s="72"/>
      <c r="H349" s="72"/>
      <c r="I349" s="72"/>
      <c r="J349" s="72"/>
      <c r="K349" s="72"/>
      <c r="L349" s="72"/>
      <c r="M349" s="72"/>
      <c r="N349" s="72"/>
      <c r="O349" s="13"/>
    </row>
    <row r="350" spans="1:16" ht="15.75" hidden="1" customHeight="1">
      <c r="A350" s="12"/>
      <c r="B350" s="72"/>
      <c r="C350" s="72"/>
      <c r="D350" s="72"/>
      <c r="E350" s="72"/>
      <c r="F350" s="72"/>
      <c r="G350" s="72"/>
      <c r="H350" s="72"/>
      <c r="I350" s="72"/>
      <c r="J350" s="72"/>
      <c r="K350" s="72"/>
      <c r="L350" s="72"/>
      <c r="M350" s="72"/>
      <c r="N350" s="72"/>
      <c r="O350" s="13"/>
    </row>
    <row r="351" spans="1:16" ht="15.75" hidden="1" customHeight="1">
      <c r="A351" s="12"/>
      <c r="B351" s="72"/>
      <c r="C351" s="72"/>
      <c r="D351" s="72"/>
      <c r="E351" s="72"/>
      <c r="F351" s="72"/>
      <c r="G351" s="72"/>
      <c r="H351" s="72"/>
      <c r="I351" s="72"/>
      <c r="J351" s="72"/>
      <c r="K351" s="72"/>
      <c r="L351" s="72"/>
      <c r="M351" s="72"/>
      <c r="N351" s="72"/>
      <c r="O351" s="13"/>
    </row>
    <row r="352" spans="1:16" ht="15.75" hidden="1" customHeight="1">
      <c r="A352" s="12"/>
      <c r="B352" s="72"/>
      <c r="C352" s="72"/>
      <c r="D352" s="72"/>
      <c r="E352" s="72"/>
      <c r="F352" s="72"/>
      <c r="G352" s="72"/>
      <c r="H352" s="72"/>
      <c r="I352" s="72"/>
      <c r="J352" s="72"/>
      <c r="K352" s="72"/>
      <c r="L352" s="72"/>
      <c r="M352" s="72"/>
      <c r="N352" s="72"/>
      <c r="O352" s="13"/>
    </row>
    <row r="353" spans="1:16" ht="15.75" hidden="1" customHeight="1">
      <c r="A353" s="12"/>
      <c r="B353" s="72"/>
      <c r="C353" s="72"/>
      <c r="D353" s="72"/>
      <c r="E353" s="72"/>
      <c r="F353" s="72"/>
      <c r="G353" s="72"/>
      <c r="H353" s="72"/>
      <c r="I353" s="72"/>
      <c r="J353" s="72"/>
      <c r="K353" s="72"/>
      <c r="L353" s="72"/>
      <c r="M353" s="72"/>
      <c r="N353" s="72"/>
      <c r="O353" s="13"/>
    </row>
    <row r="354" spans="1:16" ht="42" hidden="1" customHeight="1">
      <c r="A354" s="73" t="s">
        <v>33</v>
      </c>
      <c r="B354" s="74"/>
      <c r="C354" s="74"/>
      <c r="D354" s="74"/>
      <c r="E354" s="74"/>
      <c r="F354" s="74"/>
      <c r="G354" s="74"/>
      <c r="H354" s="74"/>
      <c r="I354" s="74"/>
      <c r="J354" s="74"/>
      <c r="K354" s="74"/>
      <c r="L354" s="74"/>
      <c r="M354" s="74"/>
      <c r="N354" s="74"/>
      <c r="O354" s="75"/>
      <c r="P354" s="6"/>
    </row>
    <row r="355" spans="1:16" ht="30.75" hidden="1" customHeight="1">
      <c r="A355" s="12"/>
      <c r="B355" s="68" t="s">
        <v>34</v>
      </c>
      <c r="C355" s="68"/>
      <c r="D355" s="68"/>
      <c r="E355" s="68"/>
      <c r="F355" s="68"/>
      <c r="G355" s="68"/>
      <c r="H355" s="68"/>
      <c r="I355" s="68"/>
      <c r="J355" s="68"/>
      <c r="K355" s="68"/>
      <c r="L355" s="68"/>
      <c r="M355" s="68"/>
      <c r="N355" s="68"/>
      <c r="O355" s="13"/>
    </row>
    <row r="356" spans="1:16" ht="30.75" hidden="1" customHeight="1">
      <c r="A356" s="12"/>
      <c r="B356" s="68" t="s">
        <v>0</v>
      </c>
      <c r="C356" s="68"/>
      <c r="D356" s="68"/>
      <c r="E356" s="68"/>
      <c r="F356" s="68"/>
      <c r="G356" s="68"/>
      <c r="H356" s="68"/>
      <c r="I356" s="68"/>
      <c r="J356" s="68"/>
      <c r="K356" s="68"/>
      <c r="L356" s="68"/>
      <c r="M356" s="68"/>
      <c r="N356" s="68"/>
      <c r="O356" s="13"/>
    </row>
    <row r="357" spans="1:16" ht="15.75" hidden="1" customHeight="1">
      <c r="A357" s="12"/>
      <c r="B357" s="69"/>
      <c r="C357" s="69"/>
      <c r="D357" s="69"/>
      <c r="E357" s="69"/>
      <c r="F357" s="69"/>
      <c r="G357" s="69"/>
      <c r="H357" s="69"/>
      <c r="I357" s="69"/>
      <c r="J357" s="69"/>
      <c r="K357" s="69"/>
      <c r="L357" s="69"/>
      <c r="M357" s="69"/>
      <c r="N357" s="69"/>
      <c r="O357" s="13"/>
    </row>
    <row r="358" spans="1:16" ht="15.75" hidden="1" customHeight="1">
      <c r="A358" s="12"/>
      <c r="B358" s="69"/>
      <c r="C358" s="69"/>
      <c r="D358" s="69"/>
      <c r="E358" s="69"/>
      <c r="F358" s="69"/>
      <c r="G358" s="69"/>
      <c r="H358" s="69"/>
      <c r="I358" s="69"/>
      <c r="J358" s="69"/>
      <c r="K358" s="69"/>
      <c r="L358" s="69"/>
      <c r="M358" s="69"/>
      <c r="N358" s="69"/>
      <c r="O358" s="13"/>
    </row>
    <row r="359" spans="1:16" ht="31.5" hidden="1" customHeight="1">
      <c r="A359" s="12"/>
      <c r="B359" s="69"/>
      <c r="C359" s="69"/>
      <c r="D359" s="69"/>
      <c r="E359" s="69"/>
      <c r="F359" s="69"/>
      <c r="G359" s="69"/>
      <c r="H359" s="69"/>
      <c r="I359" s="69"/>
      <c r="J359" s="69"/>
      <c r="K359" s="69"/>
      <c r="L359" s="69"/>
      <c r="M359" s="69"/>
      <c r="N359" s="69"/>
      <c r="O359" s="13"/>
    </row>
    <row r="360" spans="1:16" ht="21.75" hidden="1" customHeight="1">
      <c r="A360" s="12"/>
      <c r="B360" s="14"/>
      <c r="O360" s="13"/>
    </row>
    <row r="361" spans="1:16" ht="21.75" hidden="1" customHeight="1">
      <c r="A361" s="12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3"/>
    </row>
    <row r="362" spans="1:16" ht="21.75" hidden="1" customHeight="1">
      <c r="A362" s="12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3"/>
    </row>
    <row r="363" spans="1:16" ht="34.5" hidden="1" customHeight="1">
      <c r="A363" s="12"/>
      <c r="B363" s="70">
        <f>Sheet1!B11</f>
        <v>0</v>
      </c>
      <c r="C363" s="70"/>
      <c r="D363" s="70"/>
      <c r="E363" s="70"/>
      <c r="F363" s="70"/>
      <c r="G363" s="70"/>
      <c r="H363" s="70"/>
      <c r="I363" s="70"/>
      <c r="J363" s="70"/>
      <c r="K363" s="70"/>
      <c r="L363" s="70"/>
      <c r="M363" s="70"/>
      <c r="N363" s="70"/>
      <c r="O363" s="13"/>
    </row>
    <row r="364" spans="1:16" ht="34.5" hidden="1" customHeight="1">
      <c r="A364" s="12"/>
      <c r="B364" s="70"/>
      <c r="C364" s="70"/>
      <c r="D364" s="70"/>
      <c r="E364" s="70"/>
      <c r="F364" s="70"/>
      <c r="G364" s="70"/>
      <c r="H364" s="70"/>
      <c r="I364" s="70"/>
      <c r="J364" s="70"/>
      <c r="K364" s="70"/>
      <c r="L364" s="70"/>
      <c r="M364" s="70"/>
      <c r="N364" s="70"/>
      <c r="O364" s="13"/>
    </row>
    <row r="365" spans="1:16" ht="34.5" hidden="1" customHeight="1">
      <c r="A365" s="12"/>
      <c r="B365" s="70"/>
      <c r="C365" s="70"/>
      <c r="D365" s="70"/>
      <c r="E365" s="70"/>
      <c r="F365" s="70"/>
      <c r="G365" s="70"/>
      <c r="H365" s="70"/>
      <c r="I365" s="70"/>
      <c r="J365" s="70"/>
      <c r="K365" s="70"/>
      <c r="L365" s="70"/>
      <c r="M365" s="70"/>
      <c r="N365" s="70"/>
      <c r="O365" s="13"/>
    </row>
    <row r="366" spans="1:16" ht="34.5" hidden="1" customHeight="1">
      <c r="A366" s="12"/>
      <c r="B366" s="70"/>
      <c r="C366" s="70"/>
      <c r="D366" s="70"/>
      <c r="E366" s="70"/>
      <c r="F366" s="70"/>
      <c r="G366" s="70"/>
      <c r="H366" s="70"/>
      <c r="I366" s="70"/>
      <c r="J366" s="70"/>
      <c r="K366" s="70"/>
      <c r="L366" s="70"/>
      <c r="M366" s="70"/>
      <c r="N366" s="70"/>
      <c r="O366" s="13"/>
    </row>
    <row r="367" spans="1:16" ht="21.75" hidden="1" customHeight="1">
      <c r="A367" s="12"/>
      <c r="B367" s="70"/>
      <c r="C367" s="70"/>
      <c r="D367" s="70"/>
      <c r="E367" s="70"/>
      <c r="F367" s="70"/>
      <c r="G367" s="70"/>
      <c r="H367" s="70"/>
      <c r="I367" s="70"/>
      <c r="J367" s="70"/>
      <c r="K367" s="70"/>
      <c r="L367" s="70"/>
      <c r="M367" s="70"/>
      <c r="N367" s="70"/>
      <c r="O367" s="13"/>
    </row>
    <row r="368" spans="1:16" ht="18.75" hidden="1" customHeight="1">
      <c r="A368" s="12"/>
      <c r="O368" s="13"/>
    </row>
    <row r="369" spans="1:16" ht="18.75" hidden="1" customHeight="1">
      <c r="A369" s="12"/>
      <c r="O369" s="13"/>
    </row>
    <row r="370" spans="1:16" ht="13.5" hidden="1" customHeight="1">
      <c r="A370" s="12"/>
      <c r="O370" s="13"/>
    </row>
    <row r="371" spans="1:16" ht="15.75" hidden="1" customHeight="1">
      <c r="A371" s="12"/>
      <c r="O371" s="13"/>
    </row>
    <row r="372" spans="1:16" ht="13.5" hidden="1" customHeight="1">
      <c r="A372" s="12"/>
      <c r="O372" s="13"/>
    </row>
    <row r="373" spans="1:16" ht="15.75" hidden="1" customHeight="1" thickBot="1">
      <c r="A373" s="15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7"/>
    </row>
    <row r="374" spans="1:16" ht="15.75" hidden="1" customHeight="1" thickBot="1"/>
    <row r="375" spans="1:16" ht="15.75" hidden="1" customHeight="1">
      <c r="A375" s="8"/>
      <c r="B375" s="9"/>
      <c r="C375" s="9"/>
      <c r="D375" s="9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10"/>
    </row>
    <row r="376" spans="1:16" ht="30.75" hidden="1" customHeight="1">
      <c r="A376" s="12"/>
      <c r="E376" s="4" t="s">
        <v>35</v>
      </c>
      <c r="F376" s="4"/>
      <c r="G376" s="4"/>
      <c r="H376" s="4"/>
      <c r="I376" s="4"/>
      <c r="J376" s="4"/>
      <c r="K376" s="4"/>
      <c r="L376" s="4"/>
      <c r="M376" s="4"/>
      <c r="N376" s="5"/>
      <c r="O376" s="2"/>
      <c r="P376" s="7"/>
    </row>
    <row r="377" spans="1:16" ht="30.75" hidden="1" customHeight="1">
      <c r="A377" s="12"/>
      <c r="E377" s="4" t="s">
        <v>36</v>
      </c>
      <c r="F377" s="4"/>
      <c r="G377" s="4"/>
      <c r="H377" s="4"/>
      <c r="I377" s="4"/>
      <c r="J377" s="4"/>
      <c r="K377" s="4"/>
      <c r="L377" s="4"/>
      <c r="M377" s="4"/>
      <c r="N377" s="4"/>
      <c r="O377" s="13"/>
    </row>
    <row r="378" spans="1:16" ht="15.75" hidden="1" customHeight="1">
      <c r="A378" s="12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13"/>
    </row>
    <row r="379" spans="1:16" ht="15.75" hidden="1" customHeight="1">
      <c r="A379" s="12"/>
      <c r="O379" s="13"/>
    </row>
    <row r="380" spans="1:16" ht="15.75" hidden="1" customHeight="1">
      <c r="A380" s="12"/>
      <c r="O380" s="13"/>
    </row>
    <row r="381" spans="1:16" ht="28.5" hidden="1" customHeight="1">
      <c r="A381" s="12"/>
      <c r="B381" s="71" t="s">
        <v>38</v>
      </c>
      <c r="C381" s="71"/>
      <c r="D381" s="71"/>
      <c r="E381" s="71"/>
      <c r="F381" s="71"/>
      <c r="G381" s="71"/>
      <c r="H381" s="71"/>
      <c r="I381" s="71"/>
      <c r="J381" s="71"/>
      <c r="K381" s="71"/>
      <c r="L381" s="71"/>
      <c r="M381" s="71"/>
      <c r="N381" s="71"/>
      <c r="O381" s="13"/>
    </row>
    <row r="382" spans="1:16" ht="12.75" hidden="1" customHeight="1">
      <c r="A382" s="12"/>
      <c r="B382" s="71"/>
      <c r="C382" s="71"/>
      <c r="D382" s="71"/>
      <c r="E382" s="71"/>
      <c r="F382" s="71"/>
      <c r="G382" s="71"/>
      <c r="H382" s="71"/>
      <c r="I382" s="71"/>
      <c r="J382" s="71"/>
      <c r="K382" s="71"/>
      <c r="L382" s="71"/>
      <c r="M382" s="71"/>
      <c r="N382" s="71"/>
      <c r="O382" s="13"/>
    </row>
    <row r="383" spans="1:16" ht="15.75" hidden="1" customHeight="1">
      <c r="A383" s="12"/>
      <c r="B383" s="71"/>
      <c r="C383" s="71"/>
      <c r="D383" s="71"/>
      <c r="E383" s="71"/>
      <c r="F383" s="71"/>
      <c r="G383" s="71"/>
      <c r="H383" s="71"/>
      <c r="I383" s="71"/>
      <c r="J383" s="71"/>
      <c r="K383" s="71"/>
      <c r="L383" s="71"/>
      <c r="M383" s="71"/>
      <c r="N383" s="71"/>
      <c r="O383" s="13"/>
    </row>
    <row r="384" spans="1:16" ht="15.75" hidden="1" customHeight="1">
      <c r="A384" s="12"/>
      <c r="B384" s="71"/>
      <c r="C384" s="71"/>
      <c r="D384" s="71"/>
      <c r="E384" s="71"/>
      <c r="F384" s="71"/>
      <c r="G384" s="71"/>
      <c r="H384" s="71"/>
      <c r="I384" s="71"/>
      <c r="J384" s="71"/>
      <c r="K384" s="71"/>
      <c r="L384" s="71"/>
      <c r="M384" s="71"/>
      <c r="N384" s="71"/>
      <c r="O384" s="13"/>
    </row>
    <row r="385" spans="1:16" ht="15.75" hidden="1" customHeight="1">
      <c r="A385" s="12"/>
      <c r="B385" s="71"/>
      <c r="C385" s="71"/>
      <c r="D385" s="71"/>
      <c r="E385" s="71"/>
      <c r="F385" s="71"/>
      <c r="G385" s="71"/>
      <c r="H385" s="71"/>
      <c r="I385" s="71"/>
      <c r="J385" s="71"/>
      <c r="K385" s="71"/>
      <c r="L385" s="71"/>
      <c r="M385" s="71"/>
      <c r="N385" s="71"/>
      <c r="O385" s="13"/>
    </row>
    <row r="386" spans="1:16" ht="15.75" hidden="1" customHeight="1">
      <c r="A386" s="12"/>
      <c r="B386" s="71"/>
      <c r="C386" s="71"/>
      <c r="D386" s="71"/>
      <c r="E386" s="71"/>
      <c r="F386" s="71"/>
      <c r="G386" s="71"/>
      <c r="H386" s="71"/>
      <c r="I386" s="71"/>
      <c r="J386" s="71"/>
      <c r="K386" s="71"/>
      <c r="L386" s="71"/>
      <c r="M386" s="71"/>
      <c r="N386" s="71"/>
      <c r="O386" s="13"/>
    </row>
    <row r="387" spans="1:16" ht="15.75" hidden="1" customHeight="1">
      <c r="A387" s="12"/>
      <c r="B387" s="71"/>
      <c r="C387" s="71"/>
      <c r="D387" s="71"/>
      <c r="E387" s="71"/>
      <c r="F387" s="71"/>
      <c r="G387" s="71"/>
      <c r="H387" s="71"/>
      <c r="I387" s="71"/>
      <c r="J387" s="71"/>
      <c r="K387" s="71"/>
      <c r="L387" s="71"/>
      <c r="M387" s="71"/>
      <c r="N387" s="71"/>
      <c r="O387" s="13"/>
    </row>
    <row r="388" spans="1:16" ht="42" hidden="1" customHeight="1">
      <c r="A388" s="73" t="s">
        <v>33</v>
      </c>
      <c r="B388" s="74"/>
      <c r="C388" s="74"/>
      <c r="D388" s="74"/>
      <c r="E388" s="74"/>
      <c r="F388" s="74"/>
      <c r="G388" s="74"/>
      <c r="H388" s="74"/>
      <c r="I388" s="74"/>
      <c r="J388" s="74"/>
      <c r="K388" s="74"/>
      <c r="L388" s="74"/>
      <c r="M388" s="74"/>
      <c r="N388" s="74"/>
      <c r="O388" s="75"/>
      <c r="P388" s="6"/>
    </row>
    <row r="389" spans="1:16" ht="30.75" hidden="1" customHeight="1">
      <c r="A389" s="12"/>
      <c r="B389" s="68" t="s">
        <v>34</v>
      </c>
      <c r="C389" s="68"/>
      <c r="D389" s="68"/>
      <c r="E389" s="68"/>
      <c r="F389" s="68"/>
      <c r="G389" s="68"/>
      <c r="H389" s="68"/>
      <c r="I389" s="68"/>
      <c r="J389" s="68"/>
      <c r="K389" s="68"/>
      <c r="L389" s="68"/>
      <c r="M389" s="68"/>
      <c r="N389" s="68"/>
      <c r="O389" s="13"/>
    </row>
    <row r="390" spans="1:16" ht="30.75" hidden="1" customHeight="1">
      <c r="A390" s="12"/>
      <c r="B390" s="68" t="s">
        <v>0</v>
      </c>
      <c r="C390" s="68"/>
      <c r="D390" s="68"/>
      <c r="E390" s="68"/>
      <c r="F390" s="68"/>
      <c r="G390" s="68"/>
      <c r="H390" s="68"/>
      <c r="I390" s="68"/>
      <c r="J390" s="68"/>
      <c r="K390" s="68"/>
      <c r="L390" s="68"/>
      <c r="M390" s="68"/>
      <c r="N390" s="68"/>
      <c r="O390" s="13"/>
    </row>
    <row r="391" spans="1:16" ht="15.75" hidden="1" customHeight="1">
      <c r="A391" s="12"/>
      <c r="B391" s="69"/>
      <c r="C391" s="69"/>
      <c r="D391" s="69"/>
      <c r="E391" s="69"/>
      <c r="F391" s="69"/>
      <c r="G391" s="69"/>
      <c r="H391" s="69"/>
      <c r="I391" s="69"/>
      <c r="J391" s="69"/>
      <c r="K391" s="69"/>
      <c r="L391" s="69"/>
      <c r="M391" s="69"/>
      <c r="N391" s="69"/>
      <c r="O391" s="13"/>
    </row>
    <row r="392" spans="1:16" ht="15.75" hidden="1" customHeight="1">
      <c r="A392" s="12"/>
      <c r="B392" s="69"/>
      <c r="C392" s="69"/>
      <c r="D392" s="69"/>
      <c r="E392" s="69"/>
      <c r="F392" s="69"/>
      <c r="G392" s="69"/>
      <c r="H392" s="69"/>
      <c r="I392" s="69"/>
      <c r="J392" s="69"/>
      <c r="K392" s="69"/>
      <c r="L392" s="69"/>
      <c r="M392" s="69"/>
      <c r="N392" s="69"/>
      <c r="O392" s="13"/>
    </row>
    <row r="393" spans="1:16" ht="31.5" hidden="1" customHeight="1">
      <c r="A393" s="12"/>
      <c r="B393" s="69"/>
      <c r="C393" s="69"/>
      <c r="D393" s="69"/>
      <c r="E393" s="69"/>
      <c r="F393" s="69"/>
      <c r="G393" s="69"/>
      <c r="H393" s="69"/>
      <c r="I393" s="69"/>
      <c r="J393" s="69"/>
      <c r="K393" s="69"/>
      <c r="L393" s="69"/>
      <c r="M393" s="69"/>
      <c r="N393" s="69"/>
      <c r="O393" s="13"/>
    </row>
    <row r="394" spans="1:16" ht="21.75" hidden="1" customHeight="1">
      <c r="A394" s="12"/>
      <c r="B394" s="14"/>
      <c r="O394" s="13"/>
    </row>
    <row r="395" spans="1:16" ht="21.75" hidden="1" customHeight="1">
      <c r="A395" s="12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3"/>
    </row>
    <row r="396" spans="1:16" ht="21.75" hidden="1" customHeight="1">
      <c r="A396" s="12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3"/>
    </row>
    <row r="397" spans="1:16" ht="34.5" hidden="1" customHeight="1">
      <c r="A397" s="12"/>
      <c r="B397" s="70">
        <f>Sheet1!B12</f>
        <v>0</v>
      </c>
      <c r="C397" s="70"/>
      <c r="D397" s="70"/>
      <c r="E397" s="70"/>
      <c r="F397" s="70"/>
      <c r="G397" s="70"/>
      <c r="H397" s="70"/>
      <c r="I397" s="70"/>
      <c r="J397" s="70"/>
      <c r="K397" s="70"/>
      <c r="L397" s="70"/>
      <c r="M397" s="70"/>
      <c r="N397" s="70"/>
      <c r="O397" s="13"/>
    </row>
    <row r="398" spans="1:16" ht="34.5" hidden="1" customHeight="1">
      <c r="A398" s="12"/>
      <c r="B398" s="70"/>
      <c r="C398" s="70"/>
      <c r="D398" s="70"/>
      <c r="E398" s="70"/>
      <c r="F398" s="70"/>
      <c r="G398" s="70"/>
      <c r="H398" s="70"/>
      <c r="I398" s="70"/>
      <c r="J398" s="70"/>
      <c r="K398" s="70"/>
      <c r="L398" s="70"/>
      <c r="M398" s="70"/>
      <c r="N398" s="70"/>
      <c r="O398" s="13"/>
    </row>
    <row r="399" spans="1:16" ht="34.5" hidden="1" customHeight="1">
      <c r="A399" s="12"/>
      <c r="B399" s="70"/>
      <c r="C399" s="70"/>
      <c r="D399" s="70"/>
      <c r="E399" s="70"/>
      <c r="F399" s="70"/>
      <c r="G399" s="70"/>
      <c r="H399" s="70"/>
      <c r="I399" s="70"/>
      <c r="J399" s="70"/>
      <c r="K399" s="70"/>
      <c r="L399" s="70"/>
      <c r="M399" s="70"/>
      <c r="N399" s="70"/>
      <c r="O399" s="13"/>
    </row>
    <row r="400" spans="1:16" ht="34.5" hidden="1" customHeight="1">
      <c r="A400" s="12"/>
      <c r="B400" s="70"/>
      <c r="C400" s="70"/>
      <c r="D400" s="70"/>
      <c r="E400" s="70"/>
      <c r="F400" s="70"/>
      <c r="G400" s="70"/>
      <c r="H400" s="70"/>
      <c r="I400" s="70"/>
      <c r="J400" s="70"/>
      <c r="K400" s="70"/>
      <c r="L400" s="70"/>
      <c r="M400" s="70"/>
      <c r="N400" s="70"/>
      <c r="O400" s="13"/>
    </row>
    <row r="401" spans="1:16" ht="21.75" hidden="1" customHeight="1">
      <c r="A401" s="12"/>
      <c r="B401" s="70"/>
      <c r="C401" s="70"/>
      <c r="D401" s="70"/>
      <c r="E401" s="70"/>
      <c r="F401" s="70"/>
      <c r="G401" s="70"/>
      <c r="H401" s="70"/>
      <c r="I401" s="70"/>
      <c r="J401" s="70"/>
      <c r="K401" s="70"/>
      <c r="L401" s="70"/>
      <c r="M401" s="70"/>
      <c r="N401" s="70"/>
      <c r="O401" s="13"/>
    </row>
    <row r="402" spans="1:16" ht="18.75" hidden="1" customHeight="1">
      <c r="A402" s="12"/>
      <c r="O402" s="13"/>
    </row>
    <row r="403" spans="1:16" ht="18.75" hidden="1" customHeight="1">
      <c r="A403" s="12"/>
      <c r="O403" s="13"/>
    </row>
    <row r="404" spans="1:16" ht="13.5" hidden="1" customHeight="1">
      <c r="A404" s="12"/>
      <c r="O404" s="13"/>
    </row>
    <row r="405" spans="1:16" ht="15.75" hidden="1" customHeight="1">
      <c r="A405" s="12"/>
      <c r="O405" s="13"/>
    </row>
    <row r="406" spans="1:16" ht="13.5" hidden="1" customHeight="1">
      <c r="A406" s="12"/>
      <c r="O406" s="13"/>
    </row>
    <row r="407" spans="1:16" ht="15.75" hidden="1" customHeight="1" thickBot="1">
      <c r="A407" s="15"/>
      <c r="B407" s="16"/>
      <c r="C407" s="16"/>
      <c r="D407" s="16"/>
      <c r="E407" s="16"/>
      <c r="F407" s="16"/>
      <c r="G407" s="16"/>
      <c r="H407" s="16"/>
      <c r="I407" s="16"/>
      <c r="J407" s="16"/>
      <c r="K407" s="16"/>
      <c r="L407" s="16"/>
      <c r="M407" s="16"/>
      <c r="N407" s="16"/>
      <c r="O407" s="17"/>
    </row>
    <row r="408" spans="1:16" ht="15.75" hidden="1" customHeight="1" thickBot="1"/>
    <row r="409" spans="1:16" ht="15.75" hidden="1" customHeight="1">
      <c r="A409" s="8"/>
      <c r="B409" s="9"/>
      <c r="C409" s="9"/>
      <c r="D409" s="9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10"/>
    </row>
    <row r="410" spans="1:16" ht="30.75" hidden="1" customHeight="1">
      <c r="A410" s="12"/>
      <c r="E410" s="4" t="s">
        <v>35</v>
      </c>
      <c r="F410" s="4"/>
      <c r="G410" s="4"/>
      <c r="H410" s="4"/>
      <c r="I410" s="4"/>
      <c r="J410" s="4"/>
      <c r="K410" s="4"/>
      <c r="L410" s="4"/>
      <c r="M410" s="4"/>
      <c r="N410" s="5"/>
      <c r="O410" s="2"/>
      <c r="P410" s="7"/>
    </row>
    <row r="411" spans="1:16" ht="30.75" hidden="1" customHeight="1">
      <c r="A411" s="12"/>
      <c r="E411" s="4" t="s">
        <v>36</v>
      </c>
      <c r="F411" s="4"/>
      <c r="G411" s="4"/>
      <c r="H411" s="4"/>
      <c r="I411" s="4"/>
      <c r="J411" s="4"/>
      <c r="K411" s="4"/>
      <c r="L411" s="4"/>
      <c r="M411" s="4"/>
      <c r="N411" s="4"/>
      <c r="O411" s="13"/>
    </row>
    <row r="412" spans="1:16" ht="15.75" hidden="1" customHeight="1">
      <c r="A412" s="12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13"/>
    </row>
    <row r="413" spans="1:16" ht="15.75" hidden="1" customHeight="1">
      <c r="A413" s="12"/>
      <c r="O413" s="13"/>
    </row>
    <row r="414" spans="1:16" ht="15.75" hidden="1" customHeight="1">
      <c r="A414" s="12"/>
      <c r="O414" s="13"/>
    </row>
    <row r="415" spans="1:16" ht="28.5" hidden="1" customHeight="1">
      <c r="A415" s="12"/>
      <c r="B415" s="71" t="s">
        <v>38</v>
      </c>
      <c r="C415" s="72"/>
      <c r="D415" s="72"/>
      <c r="E415" s="72"/>
      <c r="F415" s="72"/>
      <c r="G415" s="72"/>
      <c r="H415" s="72"/>
      <c r="I415" s="72"/>
      <c r="J415" s="72"/>
      <c r="K415" s="72"/>
      <c r="L415" s="72"/>
      <c r="M415" s="72"/>
      <c r="N415" s="72"/>
      <c r="O415" s="13"/>
    </row>
    <row r="416" spans="1:16" ht="12.75" hidden="1">
      <c r="A416" s="12"/>
      <c r="B416" s="72"/>
      <c r="C416" s="72"/>
      <c r="D416" s="72"/>
      <c r="E416" s="72"/>
      <c r="F416" s="72"/>
      <c r="G416" s="72"/>
      <c r="H416" s="72"/>
      <c r="I416" s="72"/>
      <c r="J416" s="72"/>
      <c r="K416" s="72"/>
      <c r="L416" s="72"/>
      <c r="M416" s="72"/>
      <c r="N416" s="72"/>
      <c r="O416" s="13"/>
    </row>
    <row r="417" spans="1:16" ht="15.75" hidden="1" customHeight="1">
      <c r="A417" s="12"/>
      <c r="B417" s="72"/>
      <c r="C417" s="72"/>
      <c r="D417" s="72"/>
      <c r="E417" s="72"/>
      <c r="F417" s="72"/>
      <c r="G417" s="72"/>
      <c r="H417" s="72"/>
      <c r="I417" s="72"/>
      <c r="J417" s="72"/>
      <c r="K417" s="72"/>
      <c r="L417" s="72"/>
      <c r="M417" s="72"/>
      <c r="N417" s="72"/>
      <c r="O417" s="13"/>
    </row>
    <row r="418" spans="1:16" ht="15.75" hidden="1" customHeight="1">
      <c r="A418" s="12"/>
      <c r="B418" s="72"/>
      <c r="C418" s="72"/>
      <c r="D418" s="72"/>
      <c r="E418" s="72"/>
      <c r="F418" s="72"/>
      <c r="G418" s="72"/>
      <c r="H418" s="72"/>
      <c r="I418" s="72"/>
      <c r="J418" s="72"/>
      <c r="K418" s="72"/>
      <c r="L418" s="72"/>
      <c r="M418" s="72"/>
      <c r="N418" s="72"/>
      <c r="O418" s="13"/>
    </row>
    <row r="419" spans="1:16" ht="15.75" hidden="1" customHeight="1">
      <c r="A419" s="12"/>
      <c r="B419" s="72"/>
      <c r="C419" s="72"/>
      <c r="D419" s="72"/>
      <c r="E419" s="72"/>
      <c r="F419" s="72"/>
      <c r="G419" s="72"/>
      <c r="H419" s="72"/>
      <c r="I419" s="72"/>
      <c r="J419" s="72"/>
      <c r="K419" s="72"/>
      <c r="L419" s="72"/>
      <c r="M419" s="72"/>
      <c r="N419" s="72"/>
      <c r="O419" s="13"/>
    </row>
    <row r="420" spans="1:16" ht="15.75" hidden="1" customHeight="1">
      <c r="A420" s="12"/>
      <c r="B420" s="72"/>
      <c r="C420" s="72"/>
      <c r="D420" s="72"/>
      <c r="E420" s="72"/>
      <c r="F420" s="72"/>
      <c r="G420" s="72"/>
      <c r="H420" s="72"/>
      <c r="I420" s="72"/>
      <c r="J420" s="72"/>
      <c r="K420" s="72"/>
      <c r="L420" s="72"/>
      <c r="M420" s="72"/>
      <c r="N420" s="72"/>
      <c r="O420" s="13"/>
    </row>
    <row r="421" spans="1:16" ht="15.75" hidden="1" customHeight="1">
      <c r="A421" s="12"/>
      <c r="B421" s="72"/>
      <c r="C421" s="72"/>
      <c r="D421" s="72"/>
      <c r="E421" s="72"/>
      <c r="F421" s="72"/>
      <c r="G421" s="72"/>
      <c r="H421" s="72"/>
      <c r="I421" s="72"/>
      <c r="J421" s="72"/>
      <c r="K421" s="72"/>
      <c r="L421" s="72"/>
      <c r="M421" s="72"/>
      <c r="N421" s="72"/>
      <c r="O421" s="13"/>
    </row>
    <row r="422" spans="1:16" ht="42" hidden="1" customHeight="1">
      <c r="A422" s="73" t="s">
        <v>33</v>
      </c>
      <c r="B422" s="74"/>
      <c r="C422" s="74"/>
      <c r="D422" s="74"/>
      <c r="E422" s="74"/>
      <c r="F422" s="74"/>
      <c r="G422" s="74"/>
      <c r="H422" s="74"/>
      <c r="I422" s="74"/>
      <c r="J422" s="74"/>
      <c r="K422" s="74"/>
      <c r="L422" s="74"/>
      <c r="M422" s="74"/>
      <c r="N422" s="74"/>
      <c r="O422" s="75"/>
      <c r="P422" s="6"/>
    </row>
    <row r="423" spans="1:16" ht="30.75" hidden="1" customHeight="1">
      <c r="A423" s="12"/>
      <c r="B423" s="68" t="s">
        <v>34</v>
      </c>
      <c r="C423" s="68"/>
      <c r="D423" s="68"/>
      <c r="E423" s="68"/>
      <c r="F423" s="68"/>
      <c r="G423" s="68"/>
      <c r="H423" s="68"/>
      <c r="I423" s="68"/>
      <c r="J423" s="68"/>
      <c r="K423" s="68"/>
      <c r="L423" s="68"/>
      <c r="M423" s="68"/>
      <c r="N423" s="68"/>
      <c r="O423" s="13"/>
    </row>
    <row r="424" spans="1:16" ht="30.75" hidden="1" customHeight="1">
      <c r="A424" s="12"/>
      <c r="B424" s="68" t="s">
        <v>0</v>
      </c>
      <c r="C424" s="68"/>
      <c r="D424" s="68"/>
      <c r="E424" s="68"/>
      <c r="F424" s="68"/>
      <c r="G424" s="68"/>
      <c r="H424" s="68"/>
      <c r="I424" s="68"/>
      <c r="J424" s="68"/>
      <c r="K424" s="68"/>
      <c r="L424" s="68"/>
      <c r="M424" s="68"/>
      <c r="N424" s="68"/>
      <c r="O424" s="13"/>
    </row>
    <row r="425" spans="1:16" ht="15.75" hidden="1" customHeight="1">
      <c r="A425" s="12"/>
      <c r="B425" s="69"/>
      <c r="C425" s="69"/>
      <c r="D425" s="69"/>
      <c r="E425" s="69"/>
      <c r="F425" s="69"/>
      <c r="G425" s="69"/>
      <c r="H425" s="69"/>
      <c r="I425" s="69"/>
      <c r="J425" s="69"/>
      <c r="K425" s="69"/>
      <c r="L425" s="69"/>
      <c r="M425" s="69"/>
      <c r="N425" s="69"/>
      <c r="O425" s="13"/>
    </row>
    <row r="426" spans="1:16" ht="15.75" hidden="1" customHeight="1">
      <c r="A426" s="12"/>
      <c r="B426" s="69"/>
      <c r="C426" s="69"/>
      <c r="D426" s="69"/>
      <c r="E426" s="69"/>
      <c r="F426" s="69"/>
      <c r="G426" s="69"/>
      <c r="H426" s="69"/>
      <c r="I426" s="69"/>
      <c r="J426" s="69"/>
      <c r="K426" s="69"/>
      <c r="L426" s="69"/>
      <c r="M426" s="69"/>
      <c r="N426" s="69"/>
      <c r="O426" s="13"/>
    </row>
    <row r="427" spans="1:16" ht="31.5" hidden="1" customHeight="1">
      <c r="A427" s="12"/>
      <c r="B427" s="69"/>
      <c r="C427" s="69"/>
      <c r="D427" s="69"/>
      <c r="E427" s="69"/>
      <c r="F427" s="69"/>
      <c r="G427" s="69"/>
      <c r="H427" s="69"/>
      <c r="I427" s="69"/>
      <c r="J427" s="69"/>
      <c r="K427" s="69"/>
      <c r="L427" s="69"/>
      <c r="M427" s="69"/>
      <c r="N427" s="69"/>
      <c r="O427" s="13"/>
    </row>
    <row r="428" spans="1:16" ht="21.75" hidden="1" customHeight="1">
      <c r="A428" s="12"/>
      <c r="B428" s="14"/>
      <c r="O428" s="13"/>
    </row>
    <row r="429" spans="1:16" ht="21.75" hidden="1" customHeight="1">
      <c r="A429" s="12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3"/>
    </row>
    <row r="430" spans="1:16" ht="21.75" hidden="1" customHeight="1">
      <c r="A430" s="12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3"/>
    </row>
    <row r="431" spans="1:16" ht="34.5" hidden="1" customHeight="1">
      <c r="A431" s="12"/>
      <c r="B431" s="70">
        <f>Sheet1!B13</f>
        <v>0</v>
      </c>
      <c r="C431" s="70"/>
      <c r="D431" s="70"/>
      <c r="E431" s="70"/>
      <c r="F431" s="70"/>
      <c r="G431" s="70"/>
      <c r="H431" s="70"/>
      <c r="I431" s="70"/>
      <c r="J431" s="70"/>
      <c r="K431" s="70"/>
      <c r="L431" s="70"/>
      <c r="M431" s="70"/>
      <c r="N431" s="70"/>
      <c r="O431" s="13"/>
    </row>
    <row r="432" spans="1:16" ht="34.5" hidden="1" customHeight="1">
      <c r="A432" s="12"/>
      <c r="B432" s="70"/>
      <c r="C432" s="70"/>
      <c r="D432" s="70"/>
      <c r="E432" s="70"/>
      <c r="F432" s="70"/>
      <c r="G432" s="70"/>
      <c r="H432" s="70"/>
      <c r="I432" s="70"/>
      <c r="J432" s="70"/>
      <c r="K432" s="70"/>
      <c r="L432" s="70"/>
      <c r="M432" s="70"/>
      <c r="N432" s="70"/>
      <c r="O432" s="13"/>
    </row>
    <row r="433" spans="1:16" ht="34.5" hidden="1" customHeight="1">
      <c r="A433" s="12"/>
      <c r="B433" s="70"/>
      <c r="C433" s="70"/>
      <c r="D433" s="70"/>
      <c r="E433" s="70"/>
      <c r="F433" s="70"/>
      <c r="G433" s="70"/>
      <c r="H433" s="70"/>
      <c r="I433" s="70"/>
      <c r="J433" s="70"/>
      <c r="K433" s="70"/>
      <c r="L433" s="70"/>
      <c r="M433" s="70"/>
      <c r="N433" s="70"/>
      <c r="O433" s="13"/>
    </row>
    <row r="434" spans="1:16" ht="34.5" hidden="1" customHeight="1">
      <c r="A434" s="12"/>
      <c r="B434" s="70"/>
      <c r="C434" s="70"/>
      <c r="D434" s="70"/>
      <c r="E434" s="70"/>
      <c r="F434" s="70"/>
      <c r="G434" s="70"/>
      <c r="H434" s="70"/>
      <c r="I434" s="70"/>
      <c r="J434" s="70"/>
      <c r="K434" s="70"/>
      <c r="L434" s="70"/>
      <c r="M434" s="70"/>
      <c r="N434" s="70"/>
      <c r="O434" s="13"/>
    </row>
    <row r="435" spans="1:16" ht="21.75" hidden="1" customHeight="1">
      <c r="A435" s="12"/>
      <c r="B435" s="70"/>
      <c r="C435" s="70"/>
      <c r="D435" s="70"/>
      <c r="E435" s="70"/>
      <c r="F435" s="70"/>
      <c r="G435" s="70"/>
      <c r="H435" s="70"/>
      <c r="I435" s="70"/>
      <c r="J435" s="70"/>
      <c r="K435" s="70"/>
      <c r="L435" s="70"/>
      <c r="M435" s="70"/>
      <c r="N435" s="70"/>
      <c r="O435" s="13"/>
    </row>
    <row r="436" spans="1:16" ht="18.75" hidden="1" customHeight="1">
      <c r="A436" s="12"/>
      <c r="O436" s="13"/>
    </row>
    <row r="437" spans="1:16" ht="18.75" hidden="1" customHeight="1">
      <c r="A437" s="12"/>
      <c r="O437" s="13"/>
    </row>
    <row r="438" spans="1:16" ht="13.5" hidden="1" customHeight="1">
      <c r="A438" s="12"/>
      <c r="O438" s="13"/>
    </row>
    <row r="439" spans="1:16" ht="15.75" hidden="1" customHeight="1">
      <c r="A439" s="12"/>
      <c r="O439" s="13"/>
    </row>
    <row r="440" spans="1:16" ht="13.5" hidden="1" customHeight="1">
      <c r="A440" s="12"/>
      <c r="O440" s="13"/>
    </row>
    <row r="441" spans="1:16" ht="15.75" hidden="1" customHeight="1" thickBot="1">
      <c r="A441" s="15"/>
      <c r="B441" s="16"/>
      <c r="C441" s="16"/>
      <c r="D441" s="16"/>
      <c r="E441" s="16"/>
      <c r="F441" s="16"/>
      <c r="G441" s="16"/>
      <c r="H441" s="16"/>
      <c r="I441" s="16"/>
      <c r="J441" s="16"/>
      <c r="K441" s="16"/>
      <c r="L441" s="16"/>
      <c r="M441" s="16"/>
      <c r="N441" s="16"/>
      <c r="O441" s="17"/>
    </row>
    <row r="442" spans="1:16" ht="15.75" hidden="1" customHeight="1" thickBot="1"/>
    <row r="443" spans="1:16" ht="15.75" hidden="1" customHeight="1">
      <c r="A443" s="8"/>
      <c r="B443" s="9"/>
      <c r="C443" s="9"/>
      <c r="D443" s="9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10"/>
    </row>
    <row r="444" spans="1:16" ht="30.75" hidden="1" customHeight="1">
      <c r="A444" s="12"/>
      <c r="E444" s="4" t="s">
        <v>35</v>
      </c>
      <c r="F444" s="4"/>
      <c r="G444" s="4"/>
      <c r="H444" s="4"/>
      <c r="I444" s="4"/>
      <c r="J444" s="4"/>
      <c r="K444" s="4"/>
      <c r="L444" s="4"/>
      <c r="M444" s="4"/>
      <c r="N444" s="5"/>
      <c r="O444" s="2"/>
      <c r="P444" s="7"/>
    </row>
    <row r="445" spans="1:16" ht="30.75" hidden="1" customHeight="1">
      <c r="A445" s="12"/>
      <c r="E445" s="4" t="s">
        <v>36</v>
      </c>
      <c r="F445" s="4"/>
      <c r="G445" s="4"/>
      <c r="H445" s="4"/>
      <c r="I445" s="4"/>
      <c r="J445" s="4"/>
      <c r="K445" s="4"/>
      <c r="L445" s="4"/>
      <c r="M445" s="4"/>
      <c r="N445" s="4"/>
      <c r="O445" s="13"/>
    </row>
    <row r="446" spans="1:16" ht="15.75" hidden="1" customHeight="1">
      <c r="A446" s="12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13"/>
    </row>
    <row r="447" spans="1:16" ht="15.75" hidden="1" customHeight="1">
      <c r="A447" s="12"/>
      <c r="O447" s="13"/>
    </row>
    <row r="448" spans="1:16" ht="15.75" hidden="1" customHeight="1">
      <c r="A448" s="12"/>
      <c r="O448" s="13"/>
    </row>
    <row r="449" spans="1:16" ht="28.5" hidden="1" customHeight="1">
      <c r="A449" s="12"/>
      <c r="B449" s="71" t="s">
        <v>38</v>
      </c>
      <c r="C449" s="72"/>
      <c r="D449" s="72"/>
      <c r="E449" s="72"/>
      <c r="F449" s="72"/>
      <c r="G449" s="72"/>
      <c r="H449" s="72"/>
      <c r="I449" s="72"/>
      <c r="J449" s="72"/>
      <c r="K449" s="72"/>
      <c r="L449" s="72"/>
      <c r="M449" s="72"/>
      <c r="N449" s="72"/>
      <c r="O449" s="13"/>
    </row>
    <row r="450" spans="1:16" ht="12.75" hidden="1">
      <c r="A450" s="12"/>
      <c r="B450" s="72"/>
      <c r="C450" s="72"/>
      <c r="D450" s="72"/>
      <c r="E450" s="72"/>
      <c r="F450" s="72"/>
      <c r="G450" s="72"/>
      <c r="H450" s="72"/>
      <c r="I450" s="72"/>
      <c r="J450" s="72"/>
      <c r="K450" s="72"/>
      <c r="L450" s="72"/>
      <c r="M450" s="72"/>
      <c r="N450" s="72"/>
      <c r="O450" s="13"/>
    </row>
    <row r="451" spans="1:16" ht="15.75" hidden="1" customHeight="1">
      <c r="A451" s="12"/>
      <c r="B451" s="72"/>
      <c r="C451" s="72"/>
      <c r="D451" s="72"/>
      <c r="E451" s="72"/>
      <c r="F451" s="72"/>
      <c r="G451" s="72"/>
      <c r="H451" s="72"/>
      <c r="I451" s="72"/>
      <c r="J451" s="72"/>
      <c r="K451" s="72"/>
      <c r="L451" s="72"/>
      <c r="M451" s="72"/>
      <c r="N451" s="72"/>
      <c r="O451" s="13"/>
    </row>
    <row r="452" spans="1:16" ht="15.75" hidden="1" customHeight="1">
      <c r="A452" s="12"/>
      <c r="B452" s="72"/>
      <c r="C452" s="72"/>
      <c r="D452" s="72"/>
      <c r="E452" s="72"/>
      <c r="F452" s="72"/>
      <c r="G452" s="72"/>
      <c r="H452" s="72"/>
      <c r="I452" s="72"/>
      <c r="J452" s="72"/>
      <c r="K452" s="72"/>
      <c r="L452" s="72"/>
      <c r="M452" s="72"/>
      <c r="N452" s="72"/>
      <c r="O452" s="13"/>
    </row>
    <row r="453" spans="1:16" ht="15.75" hidden="1" customHeight="1">
      <c r="A453" s="12"/>
      <c r="B453" s="72"/>
      <c r="C453" s="72"/>
      <c r="D453" s="72"/>
      <c r="E453" s="72"/>
      <c r="F453" s="72"/>
      <c r="G453" s="72"/>
      <c r="H453" s="72"/>
      <c r="I453" s="72"/>
      <c r="J453" s="72"/>
      <c r="K453" s="72"/>
      <c r="L453" s="72"/>
      <c r="M453" s="72"/>
      <c r="N453" s="72"/>
      <c r="O453" s="13"/>
    </row>
    <row r="454" spans="1:16" ht="15.75" hidden="1" customHeight="1">
      <c r="A454" s="12"/>
      <c r="B454" s="72"/>
      <c r="C454" s="72"/>
      <c r="D454" s="72"/>
      <c r="E454" s="72"/>
      <c r="F454" s="72"/>
      <c r="G454" s="72"/>
      <c r="H454" s="72"/>
      <c r="I454" s="72"/>
      <c r="J454" s="72"/>
      <c r="K454" s="72"/>
      <c r="L454" s="72"/>
      <c r="M454" s="72"/>
      <c r="N454" s="72"/>
      <c r="O454" s="13"/>
    </row>
    <row r="455" spans="1:16" ht="15.75" hidden="1" customHeight="1">
      <c r="A455" s="12"/>
      <c r="B455" s="72"/>
      <c r="C455" s="72"/>
      <c r="D455" s="72"/>
      <c r="E455" s="72"/>
      <c r="F455" s="72"/>
      <c r="G455" s="72"/>
      <c r="H455" s="72"/>
      <c r="I455" s="72"/>
      <c r="J455" s="72"/>
      <c r="K455" s="72"/>
      <c r="L455" s="72"/>
      <c r="M455" s="72"/>
      <c r="N455" s="72"/>
      <c r="O455" s="13"/>
    </row>
    <row r="456" spans="1:16" ht="42" hidden="1" customHeight="1">
      <c r="A456" s="73" t="s">
        <v>33</v>
      </c>
      <c r="B456" s="74"/>
      <c r="C456" s="74"/>
      <c r="D456" s="74"/>
      <c r="E456" s="74"/>
      <c r="F456" s="74"/>
      <c r="G456" s="74"/>
      <c r="H456" s="74"/>
      <c r="I456" s="74"/>
      <c r="J456" s="74"/>
      <c r="K456" s="74"/>
      <c r="L456" s="74"/>
      <c r="M456" s="74"/>
      <c r="N456" s="74"/>
      <c r="O456" s="75"/>
      <c r="P456" s="6"/>
    </row>
    <row r="457" spans="1:16" ht="30.75" hidden="1" customHeight="1">
      <c r="A457" s="12"/>
      <c r="B457" s="68" t="s">
        <v>34</v>
      </c>
      <c r="C457" s="68"/>
      <c r="D457" s="68"/>
      <c r="E457" s="68"/>
      <c r="F457" s="68"/>
      <c r="G457" s="68"/>
      <c r="H457" s="68"/>
      <c r="I457" s="68"/>
      <c r="J457" s="68"/>
      <c r="K457" s="68"/>
      <c r="L457" s="68"/>
      <c r="M457" s="68"/>
      <c r="N457" s="68"/>
      <c r="O457" s="13"/>
    </row>
    <row r="458" spans="1:16" ht="30.75" hidden="1" customHeight="1">
      <c r="A458" s="12"/>
      <c r="B458" s="68" t="s">
        <v>0</v>
      </c>
      <c r="C458" s="68"/>
      <c r="D458" s="68"/>
      <c r="E458" s="68"/>
      <c r="F458" s="68"/>
      <c r="G458" s="68"/>
      <c r="H458" s="68"/>
      <c r="I458" s="68"/>
      <c r="J458" s="68"/>
      <c r="K458" s="68"/>
      <c r="L458" s="68"/>
      <c r="M458" s="68"/>
      <c r="N458" s="68"/>
      <c r="O458" s="13"/>
    </row>
    <row r="459" spans="1:16" ht="15.75" hidden="1" customHeight="1">
      <c r="A459" s="12"/>
      <c r="B459" s="69"/>
      <c r="C459" s="69"/>
      <c r="D459" s="69"/>
      <c r="E459" s="69"/>
      <c r="F459" s="69"/>
      <c r="G459" s="69"/>
      <c r="H459" s="69"/>
      <c r="I459" s="69"/>
      <c r="J459" s="69"/>
      <c r="K459" s="69"/>
      <c r="L459" s="69"/>
      <c r="M459" s="69"/>
      <c r="N459" s="69"/>
      <c r="O459" s="13"/>
    </row>
    <row r="460" spans="1:16" ht="15.75" hidden="1" customHeight="1">
      <c r="A460" s="12"/>
      <c r="B460" s="69"/>
      <c r="C460" s="69"/>
      <c r="D460" s="69"/>
      <c r="E460" s="69"/>
      <c r="F460" s="69"/>
      <c r="G460" s="69"/>
      <c r="H460" s="69"/>
      <c r="I460" s="69"/>
      <c r="J460" s="69"/>
      <c r="K460" s="69"/>
      <c r="L460" s="69"/>
      <c r="M460" s="69"/>
      <c r="N460" s="69"/>
      <c r="O460" s="13"/>
    </row>
    <row r="461" spans="1:16" ht="31.5" hidden="1" customHeight="1">
      <c r="A461" s="12"/>
      <c r="B461" s="69"/>
      <c r="C461" s="69"/>
      <c r="D461" s="69"/>
      <c r="E461" s="69"/>
      <c r="F461" s="69"/>
      <c r="G461" s="69"/>
      <c r="H461" s="69"/>
      <c r="I461" s="69"/>
      <c r="J461" s="69"/>
      <c r="K461" s="69"/>
      <c r="L461" s="69"/>
      <c r="M461" s="69"/>
      <c r="N461" s="69"/>
      <c r="O461" s="13"/>
    </row>
    <row r="462" spans="1:16" ht="21.75" hidden="1" customHeight="1">
      <c r="A462" s="12"/>
      <c r="B462" s="14"/>
      <c r="O462" s="13"/>
    </row>
    <row r="463" spans="1:16" ht="21.75" hidden="1" customHeight="1">
      <c r="A463" s="12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3"/>
    </row>
    <row r="464" spans="1:16" ht="21.75" hidden="1" customHeight="1">
      <c r="A464" s="12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3"/>
    </row>
    <row r="465" spans="1:16" ht="34.5" hidden="1" customHeight="1">
      <c r="A465" s="12"/>
      <c r="B465" s="70">
        <f>Sheet1!B14</f>
        <v>0</v>
      </c>
      <c r="C465" s="70"/>
      <c r="D465" s="70"/>
      <c r="E465" s="70"/>
      <c r="F465" s="70"/>
      <c r="G465" s="70"/>
      <c r="H465" s="70"/>
      <c r="I465" s="70"/>
      <c r="J465" s="70"/>
      <c r="K465" s="70"/>
      <c r="L465" s="70"/>
      <c r="M465" s="70"/>
      <c r="N465" s="70"/>
      <c r="O465" s="13"/>
    </row>
    <row r="466" spans="1:16" ht="34.5" hidden="1" customHeight="1">
      <c r="A466" s="12"/>
      <c r="B466" s="70"/>
      <c r="C466" s="70"/>
      <c r="D466" s="70"/>
      <c r="E466" s="70"/>
      <c r="F466" s="70"/>
      <c r="G466" s="70"/>
      <c r="H466" s="70"/>
      <c r="I466" s="70"/>
      <c r="J466" s="70"/>
      <c r="K466" s="70"/>
      <c r="L466" s="70"/>
      <c r="M466" s="70"/>
      <c r="N466" s="70"/>
      <c r="O466" s="13"/>
    </row>
    <row r="467" spans="1:16" ht="34.5" hidden="1" customHeight="1">
      <c r="A467" s="12"/>
      <c r="B467" s="70"/>
      <c r="C467" s="70"/>
      <c r="D467" s="70"/>
      <c r="E467" s="70"/>
      <c r="F467" s="70"/>
      <c r="G467" s="70"/>
      <c r="H467" s="70"/>
      <c r="I467" s="70"/>
      <c r="J467" s="70"/>
      <c r="K467" s="70"/>
      <c r="L467" s="70"/>
      <c r="M467" s="70"/>
      <c r="N467" s="70"/>
      <c r="O467" s="13"/>
    </row>
    <row r="468" spans="1:16" ht="34.5" hidden="1" customHeight="1">
      <c r="A468" s="12"/>
      <c r="B468" s="70"/>
      <c r="C468" s="70"/>
      <c r="D468" s="70"/>
      <c r="E468" s="70"/>
      <c r="F468" s="70"/>
      <c r="G468" s="70"/>
      <c r="H468" s="70"/>
      <c r="I468" s="70"/>
      <c r="J468" s="70"/>
      <c r="K468" s="70"/>
      <c r="L468" s="70"/>
      <c r="M468" s="70"/>
      <c r="N468" s="70"/>
      <c r="O468" s="13"/>
    </row>
    <row r="469" spans="1:16" ht="21.75" hidden="1" customHeight="1">
      <c r="A469" s="12"/>
      <c r="B469" s="70"/>
      <c r="C469" s="70"/>
      <c r="D469" s="70"/>
      <c r="E469" s="70"/>
      <c r="F469" s="70"/>
      <c r="G469" s="70"/>
      <c r="H469" s="70"/>
      <c r="I469" s="70"/>
      <c r="J469" s="70"/>
      <c r="K469" s="70"/>
      <c r="L469" s="70"/>
      <c r="M469" s="70"/>
      <c r="N469" s="70"/>
      <c r="O469" s="13"/>
    </row>
    <row r="470" spans="1:16" ht="18.75" hidden="1" customHeight="1">
      <c r="A470" s="12"/>
      <c r="O470" s="13"/>
    </row>
    <row r="471" spans="1:16" ht="18.75" hidden="1" customHeight="1">
      <c r="A471" s="12"/>
      <c r="O471" s="13"/>
    </row>
    <row r="472" spans="1:16" ht="13.5" hidden="1" customHeight="1">
      <c r="A472" s="12"/>
      <c r="O472" s="13"/>
    </row>
    <row r="473" spans="1:16" ht="15.75" hidden="1" customHeight="1">
      <c r="A473" s="12"/>
      <c r="O473" s="13"/>
    </row>
    <row r="474" spans="1:16" ht="13.5" hidden="1" customHeight="1">
      <c r="A474" s="12"/>
      <c r="O474" s="13"/>
    </row>
    <row r="475" spans="1:16" ht="15.75" hidden="1" customHeight="1" thickBot="1">
      <c r="A475" s="15"/>
      <c r="B475" s="16"/>
      <c r="C475" s="16"/>
      <c r="D475" s="16"/>
      <c r="E475" s="16"/>
      <c r="F475" s="16"/>
      <c r="G475" s="16"/>
      <c r="H475" s="16"/>
      <c r="I475" s="16"/>
      <c r="J475" s="16"/>
      <c r="K475" s="16"/>
      <c r="L475" s="16"/>
      <c r="M475" s="16"/>
      <c r="N475" s="16"/>
      <c r="O475" s="17"/>
    </row>
    <row r="476" spans="1:16" ht="15.75" hidden="1" customHeight="1" thickBot="1"/>
    <row r="477" spans="1:16" ht="15.75" hidden="1" customHeight="1">
      <c r="A477" s="8"/>
      <c r="B477" s="9"/>
      <c r="C477" s="9"/>
      <c r="D477" s="9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10"/>
    </row>
    <row r="478" spans="1:16" ht="30.75" hidden="1" customHeight="1">
      <c r="A478" s="12"/>
      <c r="E478" s="4" t="s">
        <v>35</v>
      </c>
      <c r="F478" s="4"/>
      <c r="G478" s="4"/>
      <c r="H478" s="4"/>
      <c r="I478" s="4"/>
      <c r="J478" s="4"/>
      <c r="K478" s="4"/>
      <c r="L478" s="4"/>
      <c r="M478" s="4"/>
      <c r="N478" s="5"/>
      <c r="O478" s="2"/>
      <c r="P478" s="7"/>
    </row>
    <row r="479" spans="1:16" ht="30.75" hidden="1" customHeight="1">
      <c r="A479" s="12"/>
      <c r="E479" s="4" t="s">
        <v>36</v>
      </c>
      <c r="F479" s="4"/>
      <c r="G479" s="4"/>
      <c r="H479" s="4"/>
      <c r="I479" s="4"/>
      <c r="J479" s="4"/>
      <c r="K479" s="4"/>
      <c r="L479" s="4"/>
      <c r="M479" s="4"/>
      <c r="N479" s="4"/>
      <c r="O479" s="13"/>
    </row>
    <row r="480" spans="1:16" ht="15.75" hidden="1" customHeight="1">
      <c r="A480" s="12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13"/>
    </row>
    <row r="481" spans="1:16" ht="15.75" hidden="1" customHeight="1">
      <c r="A481" s="12"/>
      <c r="O481" s="13"/>
    </row>
    <row r="482" spans="1:16" ht="15.75" hidden="1" customHeight="1">
      <c r="A482" s="12"/>
      <c r="O482" s="13"/>
    </row>
    <row r="483" spans="1:16" ht="28.5" hidden="1" customHeight="1">
      <c r="A483" s="12"/>
      <c r="B483" s="71" t="s">
        <v>38</v>
      </c>
      <c r="C483" s="71"/>
      <c r="D483" s="71"/>
      <c r="E483" s="71"/>
      <c r="F483" s="71"/>
      <c r="G483" s="71"/>
      <c r="H483" s="71"/>
      <c r="I483" s="71"/>
      <c r="J483" s="71"/>
      <c r="K483" s="71"/>
      <c r="L483" s="71"/>
      <c r="M483" s="71"/>
      <c r="N483" s="71"/>
      <c r="O483" s="13"/>
    </row>
    <row r="484" spans="1:16" ht="12.75" hidden="1" customHeight="1">
      <c r="A484" s="12"/>
      <c r="B484" s="71"/>
      <c r="C484" s="71"/>
      <c r="D484" s="71"/>
      <c r="E484" s="71"/>
      <c r="F484" s="71"/>
      <c r="G484" s="71"/>
      <c r="H484" s="71"/>
      <c r="I484" s="71"/>
      <c r="J484" s="71"/>
      <c r="K484" s="71"/>
      <c r="L484" s="71"/>
      <c r="M484" s="71"/>
      <c r="N484" s="71"/>
      <c r="O484" s="13"/>
    </row>
    <row r="485" spans="1:16" ht="15.75" hidden="1" customHeight="1">
      <c r="A485" s="12"/>
      <c r="B485" s="71"/>
      <c r="C485" s="71"/>
      <c r="D485" s="71"/>
      <c r="E485" s="71"/>
      <c r="F485" s="71"/>
      <c r="G485" s="71"/>
      <c r="H485" s="71"/>
      <c r="I485" s="71"/>
      <c r="J485" s="71"/>
      <c r="K485" s="71"/>
      <c r="L485" s="71"/>
      <c r="M485" s="71"/>
      <c r="N485" s="71"/>
      <c r="O485" s="13"/>
    </row>
    <row r="486" spans="1:16" ht="15.75" hidden="1" customHeight="1">
      <c r="A486" s="12"/>
      <c r="B486" s="71"/>
      <c r="C486" s="71"/>
      <c r="D486" s="71"/>
      <c r="E486" s="71"/>
      <c r="F486" s="71"/>
      <c r="G486" s="71"/>
      <c r="H486" s="71"/>
      <c r="I486" s="71"/>
      <c r="J486" s="71"/>
      <c r="K486" s="71"/>
      <c r="L486" s="71"/>
      <c r="M486" s="71"/>
      <c r="N486" s="71"/>
      <c r="O486" s="13"/>
    </row>
    <row r="487" spans="1:16" ht="15.75" hidden="1" customHeight="1">
      <c r="A487" s="12"/>
      <c r="B487" s="71"/>
      <c r="C487" s="71"/>
      <c r="D487" s="71"/>
      <c r="E487" s="71"/>
      <c r="F487" s="71"/>
      <c r="G487" s="71"/>
      <c r="H487" s="71"/>
      <c r="I487" s="71"/>
      <c r="J487" s="71"/>
      <c r="K487" s="71"/>
      <c r="L487" s="71"/>
      <c r="M487" s="71"/>
      <c r="N487" s="71"/>
      <c r="O487" s="13"/>
    </row>
    <row r="488" spans="1:16" ht="15.75" hidden="1" customHeight="1">
      <c r="A488" s="12"/>
      <c r="B488" s="71"/>
      <c r="C488" s="71"/>
      <c r="D488" s="71"/>
      <c r="E488" s="71"/>
      <c r="F488" s="71"/>
      <c r="G488" s="71"/>
      <c r="H488" s="71"/>
      <c r="I488" s="71"/>
      <c r="J488" s="71"/>
      <c r="K488" s="71"/>
      <c r="L488" s="71"/>
      <c r="M488" s="71"/>
      <c r="N488" s="71"/>
      <c r="O488" s="13"/>
    </row>
    <row r="489" spans="1:16" ht="15.75" hidden="1" customHeight="1">
      <c r="A489" s="12"/>
      <c r="B489" s="71"/>
      <c r="C489" s="71"/>
      <c r="D489" s="71"/>
      <c r="E489" s="71"/>
      <c r="F489" s="71"/>
      <c r="G489" s="71"/>
      <c r="H489" s="71"/>
      <c r="I489" s="71"/>
      <c r="J489" s="71"/>
      <c r="K489" s="71"/>
      <c r="L489" s="71"/>
      <c r="M489" s="71"/>
      <c r="N489" s="71"/>
      <c r="O489" s="13"/>
    </row>
    <row r="490" spans="1:16" ht="42" hidden="1" customHeight="1">
      <c r="A490" s="73" t="s">
        <v>33</v>
      </c>
      <c r="B490" s="74"/>
      <c r="C490" s="74"/>
      <c r="D490" s="74"/>
      <c r="E490" s="74"/>
      <c r="F490" s="74"/>
      <c r="G490" s="74"/>
      <c r="H490" s="74"/>
      <c r="I490" s="74"/>
      <c r="J490" s="74"/>
      <c r="K490" s="74"/>
      <c r="L490" s="74"/>
      <c r="M490" s="74"/>
      <c r="N490" s="74"/>
      <c r="O490" s="75"/>
      <c r="P490" s="6"/>
    </row>
    <row r="491" spans="1:16" ht="30.75" hidden="1" customHeight="1">
      <c r="A491" s="12"/>
      <c r="B491" s="68" t="s">
        <v>34</v>
      </c>
      <c r="C491" s="68"/>
      <c r="D491" s="68"/>
      <c r="E491" s="68"/>
      <c r="F491" s="68"/>
      <c r="G491" s="68"/>
      <c r="H491" s="68"/>
      <c r="I491" s="68"/>
      <c r="J491" s="68"/>
      <c r="K491" s="68"/>
      <c r="L491" s="68"/>
      <c r="M491" s="68"/>
      <c r="N491" s="68"/>
      <c r="O491" s="13"/>
    </row>
    <row r="492" spans="1:16" ht="30.75" hidden="1" customHeight="1">
      <c r="A492" s="12"/>
      <c r="B492" s="68" t="s">
        <v>0</v>
      </c>
      <c r="C492" s="68"/>
      <c r="D492" s="68"/>
      <c r="E492" s="68"/>
      <c r="F492" s="68"/>
      <c r="G492" s="68"/>
      <c r="H492" s="68"/>
      <c r="I492" s="68"/>
      <c r="J492" s="68"/>
      <c r="K492" s="68"/>
      <c r="L492" s="68"/>
      <c r="M492" s="68"/>
      <c r="N492" s="68"/>
      <c r="O492" s="13"/>
    </row>
    <row r="493" spans="1:16" ht="15.75" hidden="1" customHeight="1">
      <c r="A493" s="12"/>
      <c r="B493" s="69"/>
      <c r="C493" s="69"/>
      <c r="D493" s="69"/>
      <c r="E493" s="69"/>
      <c r="F493" s="69"/>
      <c r="G493" s="69"/>
      <c r="H493" s="69"/>
      <c r="I493" s="69"/>
      <c r="J493" s="69"/>
      <c r="K493" s="69"/>
      <c r="L493" s="69"/>
      <c r="M493" s="69"/>
      <c r="N493" s="69"/>
      <c r="O493" s="13"/>
    </row>
    <row r="494" spans="1:16" ht="15.75" hidden="1" customHeight="1">
      <c r="A494" s="12"/>
      <c r="B494" s="69"/>
      <c r="C494" s="69"/>
      <c r="D494" s="69"/>
      <c r="E494" s="69"/>
      <c r="F494" s="69"/>
      <c r="G494" s="69"/>
      <c r="H494" s="69"/>
      <c r="I494" s="69"/>
      <c r="J494" s="69"/>
      <c r="K494" s="69"/>
      <c r="L494" s="69"/>
      <c r="M494" s="69"/>
      <c r="N494" s="69"/>
      <c r="O494" s="13"/>
    </row>
    <row r="495" spans="1:16" ht="31.5" hidden="1" customHeight="1">
      <c r="A495" s="12"/>
      <c r="B495" s="69"/>
      <c r="C495" s="69"/>
      <c r="D495" s="69"/>
      <c r="E495" s="69"/>
      <c r="F495" s="69"/>
      <c r="G495" s="69"/>
      <c r="H495" s="69"/>
      <c r="I495" s="69"/>
      <c r="J495" s="69"/>
      <c r="K495" s="69"/>
      <c r="L495" s="69"/>
      <c r="M495" s="69"/>
      <c r="N495" s="69"/>
      <c r="O495" s="13"/>
    </row>
    <row r="496" spans="1:16" ht="21.75" hidden="1" customHeight="1">
      <c r="A496" s="12"/>
      <c r="B496" s="14"/>
      <c r="O496" s="13"/>
    </row>
    <row r="497" spans="1:16" ht="21.75" hidden="1" customHeight="1">
      <c r="A497" s="12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3"/>
    </row>
    <row r="498" spans="1:16" ht="21.75" hidden="1" customHeight="1">
      <c r="A498" s="12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3"/>
    </row>
    <row r="499" spans="1:16" ht="34.5" hidden="1" customHeight="1">
      <c r="A499" s="12"/>
      <c r="B499" s="70">
        <f>Sheet1!B15</f>
        <v>0</v>
      </c>
      <c r="C499" s="70"/>
      <c r="D499" s="70"/>
      <c r="E499" s="70"/>
      <c r="F499" s="70"/>
      <c r="G499" s="70"/>
      <c r="H499" s="70"/>
      <c r="I499" s="70"/>
      <c r="J499" s="70"/>
      <c r="K499" s="70"/>
      <c r="L499" s="70"/>
      <c r="M499" s="70"/>
      <c r="N499" s="70"/>
      <c r="O499" s="13"/>
    </row>
    <row r="500" spans="1:16" ht="34.5" hidden="1" customHeight="1">
      <c r="A500" s="12"/>
      <c r="B500" s="70"/>
      <c r="C500" s="70"/>
      <c r="D500" s="70"/>
      <c r="E500" s="70"/>
      <c r="F500" s="70"/>
      <c r="G500" s="70"/>
      <c r="H500" s="70"/>
      <c r="I500" s="70"/>
      <c r="J500" s="70"/>
      <c r="K500" s="70"/>
      <c r="L500" s="70"/>
      <c r="M500" s="70"/>
      <c r="N500" s="70"/>
      <c r="O500" s="13"/>
    </row>
    <row r="501" spans="1:16" ht="34.5" hidden="1" customHeight="1">
      <c r="A501" s="12"/>
      <c r="B501" s="70"/>
      <c r="C501" s="70"/>
      <c r="D501" s="70"/>
      <c r="E501" s="70"/>
      <c r="F501" s="70"/>
      <c r="G501" s="70"/>
      <c r="H501" s="70"/>
      <c r="I501" s="70"/>
      <c r="J501" s="70"/>
      <c r="K501" s="70"/>
      <c r="L501" s="70"/>
      <c r="M501" s="70"/>
      <c r="N501" s="70"/>
      <c r="O501" s="13"/>
    </row>
    <row r="502" spans="1:16" ht="34.5" hidden="1" customHeight="1">
      <c r="A502" s="12"/>
      <c r="B502" s="70"/>
      <c r="C502" s="70"/>
      <c r="D502" s="70"/>
      <c r="E502" s="70"/>
      <c r="F502" s="70"/>
      <c r="G502" s="70"/>
      <c r="H502" s="70"/>
      <c r="I502" s="70"/>
      <c r="J502" s="70"/>
      <c r="K502" s="70"/>
      <c r="L502" s="70"/>
      <c r="M502" s="70"/>
      <c r="N502" s="70"/>
      <c r="O502" s="13"/>
    </row>
    <row r="503" spans="1:16" ht="21.75" hidden="1" customHeight="1">
      <c r="A503" s="12"/>
      <c r="B503" s="70"/>
      <c r="C503" s="70"/>
      <c r="D503" s="70"/>
      <c r="E503" s="70"/>
      <c r="F503" s="70"/>
      <c r="G503" s="70"/>
      <c r="H503" s="70"/>
      <c r="I503" s="70"/>
      <c r="J503" s="70"/>
      <c r="K503" s="70"/>
      <c r="L503" s="70"/>
      <c r="M503" s="70"/>
      <c r="N503" s="70"/>
      <c r="O503" s="13"/>
    </row>
    <row r="504" spans="1:16" ht="18.75" hidden="1" customHeight="1">
      <c r="A504" s="12"/>
      <c r="O504" s="13"/>
    </row>
    <row r="505" spans="1:16" ht="18.75" hidden="1" customHeight="1">
      <c r="A505" s="12"/>
      <c r="O505" s="13"/>
    </row>
    <row r="506" spans="1:16" ht="13.5" hidden="1" customHeight="1">
      <c r="A506" s="12"/>
      <c r="O506" s="13"/>
    </row>
    <row r="507" spans="1:16" ht="15.75" hidden="1" customHeight="1">
      <c r="A507" s="12"/>
      <c r="O507" s="13"/>
    </row>
    <row r="508" spans="1:16" ht="13.5" hidden="1" customHeight="1">
      <c r="A508" s="12"/>
      <c r="O508" s="13"/>
    </row>
    <row r="509" spans="1:16" ht="15.75" hidden="1" customHeight="1" thickBot="1">
      <c r="A509" s="15"/>
      <c r="B509" s="16"/>
      <c r="C509" s="16"/>
      <c r="D509" s="16"/>
      <c r="E509" s="16"/>
      <c r="F509" s="16"/>
      <c r="G509" s="16"/>
      <c r="H509" s="16"/>
      <c r="I509" s="16"/>
      <c r="J509" s="16"/>
      <c r="K509" s="16"/>
      <c r="L509" s="16"/>
      <c r="M509" s="16"/>
      <c r="N509" s="16"/>
      <c r="O509" s="17"/>
    </row>
    <row r="510" spans="1:16" ht="15.75" hidden="1" customHeight="1" thickBot="1"/>
    <row r="511" spans="1:16" ht="15.75" hidden="1" customHeight="1">
      <c r="A511" s="8"/>
      <c r="B511" s="9"/>
      <c r="C511" s="9"/>
      <c r="D511" s="9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10"/>
    </row>
    <row r="512" spans="1:16" ht="30.75" hidden="1" customHeight="1">
      <c r="A512" s="12"/>
      <c r="E512" s="4" t="s">
        <v>35</v>
      </c>
      <c r="F512" s="4"/>
      <c r="G512" s="4"/>
      <c r="H512" s="4"/>
      <c r="I512" s="4"/>
      <c r="J512" s="4"/>
      <c r="K512" s="4"/>
      <c r="L512" s="4"/>
      <c r="M512" s="4"/>
      <c r="N512" s="5"/>
      <c r="O512" s="2"/>
      <c r="P512" s="7"/>
    </row>
    <row r="513" spans="1:16" ht="30.75" hidden="1" customHeight="1">
      <c r="A513" s="12"/>
      <c r="E513" s="4" t="s">
        <v>36</v>
      </c>
      <c r="F513" s="4"/>
      <c r="G513" s="4"/>
      <c r="H513" s="4"/>
      <c r="I513" s="4"/>
      <c r="J513" s="4"/>
      <c r="K513" s="4"/>
      <c r="L513" s="4"/>
      <c r="M513" s="4"/>
      <c r="N513" s="4"/>
      <c r="O513" s="13"/>
    </row>
    <row r="514" spans="1:16" ht="15.75" hidden="1" customHeight="1">
      <c r="A514" s="12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13"/>
    </row>
    <row r="515" spans="1:16" ht="15.75" hidden="1" customHeight="1">
      <c r="A515" s="12"/>
      <c r="O515" s="13"/>
    </row>
    <row r="516" spans="1:16" ht="15.75" hidden="1" customHeight="1">
      <c r="A516" s="12"/>
      <c r="O516" s="13"/>
    </row>
    <row r="517" spans="1:16" ht="28.5" hidden="1" customHeight="1">
      <c r="A517" s="12"/>
      <c r="B517" s="71" t="s">
        <v>38</v>
      </c>
      <c r="C517" s="72"/>
      <c r="D517" s="72"/>
      <c r="E517" s="72"/>
      <c r="F517" s="72"/>
      <c r="G517" s="72"/>
      <c r="H517" s="72"/>
      <c r="I517" s="72"/>
      <c r="J517" s="72"/>
      <c r="K517" s="72"/>
      <c r="L517" s="72"/>
      <c r="M517" s="72"/>
      <c r="N517" s="72"/>
      <c r="O517" s="13"/>
    </row>
    <row r="518" spans="1:16" ht="12.75" hidden="1">
      <c r="A518" s="12"/>
      <c r="B518" s="72"/>
      <c r="C518" s="72"/>
      <c r="D518" s="72"/>
      <c r="E518" s="72"/>
      <c r="F518" s="72"/>
      <c r="G518" s="72"/>
      <c r="H518" s="72"/>
      <c r="I518" s="72"/>
      <c r="J518" s="72"/>
      <c r="K518" s="72"/>
      <c r="L518" s="72"/>
      <c r="M518" s="72"/>
      <c r="N518" s="72"/>
      <c r="O518" s="13"/>
    </row>
    <row r="519" spans="1:16" ht="15.75" hidden="1" customHeight="1">
      <c r="A519" s="12"/>
      <c r="B519" s="72"/>
      <c r="C519" s="72"/>
      <c r="D519" s="72"/>
      <c r="E519" s="72"/>
      <c r="F519" s="72"/>
      <c r="G519" s="72"/>
      <c r="H519" s="72"/>
      <c r="I519" s="72"/>
      <c r="J519" s="72"/>
      <c r="K519" s="72"/>
      <c r="L519" s="72"/>
      <c r="M519" s="72"/>
      <c r="N519" s="72"/>
      <c r="O519" s="13"/>
    </row>
    <row r="520" spans="1:16" ht="15.75" hidden="1" customHeight="1">
      <c r="A520" s="12"/>
      <c r="B520" s="72"/>
      <c r="C520" s="72"/>
      <c r="D520" s="72"/>
      <c r="E520" s="72"/>
      <c r="F520" s="72"/>
      <c r="G520" s="72"/>
      <c r="H520" s="72"/>
      <c r="I520" s="72"/>
      <c r="J520" s="72"/>
      <c r="K520" s="72"/>
      <c r="L520" s="72"/>
      <c r="M520" s="72"/>
      <c r="N520" s="72"/>
      <c r="O520" s="13"/>
    </row>
    <row r="521" spans="1:16" ht="15.75" hidden="1" customHeight="1">
      <c r="A521" s="12"/>
      <c r="B521" s="72"/>
      <c r="C521" s="72"/>
      <c r="D521" s="72"/>
      <c r="E521" s="72"/>
      <c r="F521" s="72"/>
      <c r="G521" s="72"/>
      <c r="H521" s="72"/>
      <c r="I521" s="72"/>
      <c r="J521" s="72"/>
      <c r="K521" s="72"/>
      <c r="L521" s="72"/>
      <c r="M521" s="72"/>
      <c r="N521" s="72"/>
      <c r="O521" s="13"/>
    </row>
    <row r="522" spans="1:16" ht="15.75" hidden="1" customHeight="1">
      <c r="A522" s="12"/>
      <c r="B522" s="72"/>
      <c r="C522" s="72"/>
      <c r="D522" s="72"/>
      <c r="E522" s="72"/>
      <c r="F522" s="72"/>
      <c r="G522" s="72"/>
      <c r="H522" s="72"/>
      <c r="I522" s="72"/>
      <c r="J522" s="72"/>
      <c r="K522" s="72"/>
      <c r="L522" s="72"/>
      <c r="M522" s="72"/>
      <c r="N522" s="72"/>
      <c r="O522" s="13"/>
    </row>
    <row r="523" spans="1:16" ht="15.75" hidden="1" customHeight="1">
      <c r="A523" s="12"/>
      <c r="B523" s="72"/>
      <c r="C523" s="72"/>
      <c r="D523" s="72"/>
      <c r="E523" s="72"/>
      <c r="F523" s="72"/>
      <c r="G523" s="72"/>
      <c r="H523" s="72"/>
      <c r="I523" s="72"/>
      <c r="J523" s="72"/>
      <c r="K523" s="72"/>
      <c r="L523" s="72"/>
      <c r="M523" s="72"/>
      <c r="N523" s="72"/>
      <c r="O523" s="13"/>
    </row>
    <row r="524" spans="1:16" ht="42" hidden="1" customHeight="1">
      <c r="A524" s="73" t="s">
        <v>33</v>
      </c>
      <c r="B524" s="74"/>
      <c r="C524" s="74"/>
      <c r="D524" s="74"/>
      <c r="E524" s="74"/>
      <c r="F524" s="74"/>
      <c r="G524" s="74"/>
      <c r="H524" s="74"/>
      <c r="I524" s="74"/>
      <c r="J524" s="74"/>
      <c r="K524" s="74"/>
      <c r="L524" s="74"/>
      <c r="M524" s="74"/>
      <c r="N524" s="74"/>
      <c r="O524" s="75"/>
      <c r="P524" s="6"/>
    </row>
    <row r="525" spans="1:16" ht="30.75" hidden="1" customHeight="1">
      <c r="A525" s="12"/>
      <c r="B525" s="68" t="s">
        <v>34</v>
      </c>
      <c r="C525" s="68"/>
      <c r="D525" s="68"/>
      <c r="E525" s="68"/>
      <c r="F525" s="68"/>
      <c r="G525" s="68"/>
      <c r="H525" s="68"/>
      <c r="I525" s="68"/>
      <c r="J525" s="68"/>
      <c r="K525" s="68"/>
      <c r="L525" s="68"/>
      <c r="M525" s="68"/>
      <c r="N525" s="68"/>
      <c r="O525" s="13"/>
    </row>
    <row r="526" spans="1:16" ht="30.75" hidden="1" customHeight="1">
      <c r="A526" s="12"/>
      <c r="B526" s="68" t="s">
        <v>0</v>
      </c>
      <c r="C526" s="68"/>
      <c r="D526" s="68"/>
      <c r="E526" s="68"/>
      <c r="F526" s="68"/>
      <c r="G526" s="68"/>
      <c r="H526" s="68"/>
      <c r="I526" s="68"/>
      <c r="J526" s="68"/>
      <c r="K526" s="68"/>
      <c r="L526" s="68"/>
      <c r="M526" s="68"/>
      <c r="N526" s="68"/>
      <c r="O526" s="13"/>
    </row>
    <row r="527" spans="1:16" ht="15.75" hidden="1" customHeight="1">
      <c r="A527" s="12"/>
      <c r="B527" s="69"/>
      <c r="C527" s="69"/>
      <c r="D527" s="69"/>
      <c r="E527" s="69"/>
      <c r="F527" s="69"/>
      <c r="G527" s="69"/>
      <c r="H527" s="69"/>
      <c r="I527" s="69"/>
      <c r="J527" s="69"/>
      <c r="K527" s="69"/>
      <c r="L527" s="69"/>
      <c r="M527" s="69"/>
      <c r="N527" s="69"/>
      <c r="O527" s="13"/>
    </row>
    <row r="528" spans="1:16" ht="15.75" hidden="1" customHeight="1">
      <c r="A528" s="12"/>
      <c r="B528" s="69"/>
      <c r="C528" s="69"/>
      <c r="D528" s="69"/>
      <c r="E528" s="69"/>
      <c r="F528" s="69"/>
      <c r="G528" s="69"/>
      <c r="H528" s="69"/>
      <c r="I528" s="69"/>
      <c r="J528" s="69"/>
      <c r="K528" s="69"/>
      <c r="L528" s="69"/>
      <c r="M528" s="69"/>
      <c r="N528" s="69"/>
      <c r="O528" s="13"/>
    </row>
    <row r="529" spans="1:15" ht="31.5" hidden="1" customHeight="1">
      <c r="A529" s="12"/>
      <c r="B529" s="69"/>
      <c r="C529" s="69"/>
      <c r="D529" s="69"/>
      <c r="E529" s="69"/>
      <c r="F529" s="69"/>
      <c r="G529" s="69"/>
      <c r="H529" s="69"/>
      <c r="I529" s="69"/>
      <c r="J529" s="69"/>
      <c r="K529" s="69"/>
      <c r="L529" s="69"/>
      <c r="M529" s="69"/>
      <c r="N529" s="69"/>
      <c r="O529" s="13"/>
    </row>
    <row r="530" spans="1:15" ht="21.75" hidden="1" customHeight="1">
      <c r="A530" s="12"/>
      <c r="B530" s="14"/>
      <c r="O530" s="13"/>
    </row>
    <row r="531" spans="1:15" ht="21.75" hidden="1" customHeight="1">
      <c r="A531" s="12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3"/>
    </row>
    <row r="532" spans="1:15" ht="21.75" hidden="1" customHeight="1">
      <c r="A532" s="12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3"/>
    </row>
    <row r="533" spans="1:15" ht="34.5" hidden="1" customHeight="1">
      <c r="A533" s="12"/>
      <c r="B533" s="70">
        <f>Sheet1!B16</f>
        <v>0</v>
      </c>
      <c r="C533" s="70"/>
      <c r="D533" s="70"/>
      <c r="E533" s="70"/>
      <c r="F533" s="70"/>
      <c r="G533" s="70"/>
      <c r="H533" s="70"/>
      <c r="I533" s="70"/>
      <c r="J533" s="70"/>
      <c r="K533" s="70"/>
      <c r="L533" s="70"/>
      <c r="M533" s="70"/>
      <c r="N533" s="70"/>
      <c r="O533" s="13"/>
    </row>
    <row r="534" spans="1:15" ht="34.5" hidden="1" customHeight="1">
      <c r="A534" s="12"/>
      <c r="B534" s="70"/>
      <c r="C534" s="70"/>
      <c r="D534" s="70"/>
      <c r="E534" s="70"/>
      <c r="F534" s="70"/>
      <c r="G534" s="70"/>
      <c r="H534" s="70"/>
      <c r="I534" s="70"/>
      <c r="J534" s="70"/>
      <c r="K534" s="70"/>
      <c r="L534" s="70"/>
      <c r="M534" s="70"/>
      <c r="N534" s="70"/>
      <c r="O534" s="13"/>
    </row>
    <row r="535" spans="1:15" ht="34.5" hidden="1" customHeight="1">
      <c r="A535" s="12"/>
      <c r="B535" s="70"/>
      <c r="C535" s="70"/>
      <c r="D535" s="70"/>
      <c r="E535" s="70"/>
      <c r="F535" s="70"/>
      <c r="G535" s="70"/>
      <c r="H535" s="70"/>
      <c r="I535" s="70"/>
      <c r="J535" s="70"/>
      <c r="K535" s="70"/>
      <c r="L535" s="70"/>
      <c r="M535" s="70"/>
      <c r="N535" s="70"/>
      <c r="O535" s="13"/>
    </row>
    <row r="536" spans="1:15" ht="34.5" hidden="1" customHeight="1">
      <c r="A536" s="12"/>
      <c r="B536" s="70"/>
      <c r="C536" s="70"/>
      <c r="D536" s="70"/>
      <c r="E536" s="70"/>
      <c r="F536" s="70"/>
      <c r="G536" s="70"/>
      <c r="H536" s="70"/>
      <c r="I536" s="70"/>
      <c r="J536" s="70"/>
      <c r="K536" s="70"/>
      <c r="L536" s="70"/>
      <c r="M536" s="70"/>
      <c r="N536" s="70"/>
      <c r="O536" s="13"/>
    </row>
    <row r="537" spans="1:15" ht="21.75" hidden="1" customHeight="1">
      <c r="A537" s="12"/>
      <c r="B537" s="70"/>
      <c r="C537" s="70"/>
      <c r="D537" s="70"/>
      <c r="E537" s="70"/>
      <c r="F537" s="70"/>
      <c r="G537" s="70"/>
      <c r="H537" s="70"/>
      <c r="I537" s="70"/>
      <c r="J537" s="70"/>
      <c r="K537" s="70"/>
      <c r="L537" s="70"/>
      <c r="M537" s="70"/>
      <c r="N537" s="70"/>
      <c r="O537" s="13"/>
    </row>
    <row r="538" spans="1:15" ht="18.75" hidden="1" customHeight="1">
      <c r="A538" s="12"/>
      <c r="O538" s="13"/>
    </row>
    <row r="539" spans="1:15" ht="18.75" hidden="1" customHeight="1">
      <c r="A539" s="12"/>
      <c r="O539" s="13"/>
    </row>
    <row r="540" spans="1:15" ht="13.5" hidden="1" customHeight="1">
      <c r="A540" s="12"/>
      <c r="O540" s="13"/>
    </row>
    <row r="541" spans="1:15" ht="15.75" hidden="1" customHeight="1">
      <c r="A541" s="12"/>
      <c r="O541" s="13"/>
    </row>
    <row r="542" spans="1:15" ht="13.5" hidden="1" customHeight="1">
      <c r="A542" s="12"/>
      <c r="O542" s="13"/>
    </row>
    <row r="543" spans="1:15" ht="15.75" hidden="1" customHeight="1" thickBot="1">
      <c r="A543" s="15"/>
      <c r="B543" s="16"/>
      <c r="C543" s="16"/>
      <c r="D543" s="16"/>
      <c r="E543" s="16"/>
      <c r="F543" s="16"/>
      <c r="G543" s="16"/>
      <c r="H543" s="16"/>
      <c r="I543" s="16"/>
      <c r="J543" s="16"/>
      <c r="K543" s="16"/>
      <c r="L543" s="16"/>
      <c r="M543" s="16"/>
      <c r="N543" s="16"/>
      <c r="O543" s="17"/>
    </row>
    <row r="544" spans="1:15" ht="15.75" hidden="1" customHeight="1" thickBot="1"/>
    <row r="545" spans="1:16" ht="15.75" hidden="1" customHeight="1">
      <c r="A545" s="8"/>
      <c r="B545" s="9"/>
      <c r="C545" s="9"/>
      <c r="D545" s="9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10"/>
    </row>
    <row r="546" spans="1:16" ht="30.75" hidden="1" customHeight="1">
      <c r="A546" s="12"/>
      <c r="E546" s="4" t="s">
        <v>35</v>
      </c>
      <c r="F546" s="4"/>
      <c r="G546" s="4"/>
      <c r="H546" s="4"/>
      <c r="I546" s="4"/>
      <c r="J546" s="4"/>
      <c r="K546" s="4"/>
      <c r="L546" s="4"/>
      <c r="M546" s="4"/>
      <c r="N546" s="5"/>
      <c r="O546" s="2"/>
      <c r="P546" s="7"/>
    </row>
    <row r="547" spans="1:16" ht="30.75" hidden="1" customHeight="1">
      <c r="A547" s="12"/>
      <c r="E547" s="4" t="s">
        <v>36</v>
      </c>
      <c r="F547" s="4"/>
      <c r="G547" s="4"/>
      <c r="H547" s="4"/>
      <c r="I547" s="4"/>
      <c r="J547" s="4"/>
      <c r="K547" s="4"/>
      <c r="L547" s="4"/>
      <c r="M547" s="4"/>
      <c r="N547" s="4"/>
      <c r="O547" s="13"/>
    </row>
    <row r="548" spans="1:16" ht="15.75" hidden="1" customHeight="1">
      <c r="A548" s="12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13"/>
    </row>
    <row r="549" spans="1:16" ht="15.75" hidden="1" customHeight="1">
      <c r="A549" s="12"/>
      <c r="O549" s="13"/>
    </row>
    <row r="550" spans="1:16" ht="15.75" hidden="1" customHeight="1">
      <c r="A550" s="12"/>
      <c r="O550" s="13"/>
    </row>
    <row r="551" spans="1:16" ht="28.5" hidden="1" customHeight="1">
      <c r="A551" s="12"/>
      <c r="B551" s="71" t="s">
        <v>38</v>
      </c>
      <c r="C551" s="72"/>
      <c r="D551" s="72"/>
      <c r="E551" s="72"/>
      <c r="F551" s="72"/>
      <c r="G551" s="72"/>
      <c r="H551" s="72"/>
      <c r="I551" s="72"/>
      <c r="J551" s="72"/>
      <c r="K551" s="72"/>
      <c r="L551" s="72"/>
      <c r="M551" s="72"/>
      <c r="N551" s="72"/>
      <c r="O551" s="13"/>
    </row>
    <row r="552" spans="1:16" ht="12.75" hidden="1">
      <c r="A552" s="12"/>
      <c r="B552" s="72"/>
      <c r="C552" s="72"/>
      <c r="D552" s="72"/>
      <c r="E552" s="72"/>
      <c r="F552" s="72"/>
      <c r="G552" s="72"/>
      <c r="H552" s="72"/>
      <c r="I552" s="72"/>
      <c r="J552" s="72"/>
      <c r="K552" s="72"/>
      <c r="L552" s="72"/>
      <c r="M552" s="72"/>
      <c r="N552" s="72"/>
      <c r="O552" s="13"/>
    </row>
    <row r="553" spans="1:16" ht="15.75" hidden="1" customHeight="1">
      <c r="A553" s="12"/>
      <c r="B553" s="72"/>
      <c r="C553" s="72"/>
      <c r="D553" s="72"/>
      <c r="E553" s="72"/>
      <c r="F553" s="72"/>
      <c r="G553" s="72"/>
      <c r="H553" s="72"/>
      <c r="I553" s="72"/>
      <c r="J553" s="72"/>
      <c r="K553" s="72"/>
      <c r="L553" s="72"/>
      <c r="M553" s="72"/>
      <c r="N553" s="72"/>
      <c r="O553" s="13"/>
    </row>
    <row r="554" spans="1:16" ht="15.75" hidden="1" customHeight="1">
      <c r="A554" s="12"/>
      <c r="B554" s="72"/>
      <c r="C554" s="72"/>
      <c r="D554" s="72"/>
      <c r="E554" s="72"/>
      <c r="F554" s="72"/>
      <c r="G554" s="72"/>
      <c r="H554" s="72"/>
      <c r="I554" s="72"/>
      <c r="J554" s="72"/>
      <c r="K554" s="72"/>
      <c r="L554" s="72"/>
      <c r="M554" s="72"/>
      <c r="N554" s="72"/>
      <c r="O554" s="13"/>
    </row>
    <row r="555" spans="1:16" ht="15.75" hidden="1" customHeight="1">
      <c r="A555" s="12"/>
      <c r="B555" s="72"/>
      <c r="C555" s="72"/>
      <c r="D555" s="72"/>
      <c r="E555" s="72"/>
      <c r="F555" s="72"/>
      <c r="G555" s="72"/>
      <c r="H555" s="72"/>
      <c r="I555" s="72"/>
      <c r="J555" s="72"/>
      <c r="K555" s="72"/>
      <c r="L555" s="72"/>
      <c r="M555" s="72"/>
      <c r="N555" s="72"/>
      <c r="O555" s="13"/>
    </row>
    <row r="556" spans="1:16" ht="15.75" hidden="1" customHeight="1">
      <c r="A556" s="12"/>
      <c r="B556" s="72"/>
      <c r="C556" s="72"/>
      <c r="D556" s="72"/>
      <c r="E556" s="72"/>
      <c r="F556" s="72"/>
      <c r="G556" s="72"/>
      <c r="H556" s="72"/>
      <c r="I556" s="72"/>
      <c r="J556" s="72"/>
      <c r="K556" s="72"/>
      <c r="L556" s="72"/>
      <c r="M556" s="72"/>
      <c r="N556" s="72"/>
      <c r="O556" s="13"/>
    </row>
    <row r="557" spans="1:16" ht="15.75" hidden="1" customHeight="1">
      <c r="A557" s="12"/>
      <c r="B557" s="72"/>
      <c r="C557" s="72"/>
      <c r="D557" s="72"/>
      <c r="E557" s="72"/>
      <c r="F557" s="72"/>
      <c r="G557" s="72"/>
      <c r="H557" s="72"/>
      <c r="I557" s="72"/>
      <c r="J557" s="72"/>
      <c r="K557" s="72"/>
      <c r="L557" s="72"/>
      <c r="M557" s="72"/>
      <c r="N557" s="72"/>
      <c r="O557" s="13"/>
    </row>
    <row r="558" spans="1:16" ht="42" hidden="1" customHeight="1">
      <c r="A558" s="73" t="s">
        <v>33</v>
      </c>
      <c r="B558" s="74"/>
      <c r="C558" s="74"/>
      <c r="D558" s="74"/>
      <c r="E558" s="74"/>
      <c r="F558" s="74"/>
      <c r="G558" s="74"/>
      <c r="H558" s="74"/>
      <c r="I558" s="74"/>
      <c r="J558" s="74"/>
      <c r="K558" s="74"/>
      <c r="L558" s="74"/>
      <c r="M558" s="74"/>
      <c r="N558" s="74"/>
      <c r="O558" s="75"/>
      <c r="P558" s="6"/>
    </row>
    <row r="559" spans="1:16" ht="30.75" hidden="1" customHeight="1">
      <c r="A559" s="12"/>
      <c r="B559" s="68" t="s">
        <v>34</v>
      </c>
      <c r="C559" s="68"/>
      <c r="D559" s="68"/>
      <c r="E559" s="68"/>
      <c r="F559" s="68"/>
      <c r="G559" s="68"/>
      <c r="H559" s="68"/>
      <c r="I559" s="68"/>
      <c r="J559" s="68"/>
      <c r="K559" s="68"/>
      <c r="L559" s="68"/>
      <c r="M559" s="68"/>
      <c r="N559" s="68"/>
      <c r="O559" s="13"/>
    </row>
    <row r="560" spans="1:16" ht="30.75" hidden="1" customHeight="1">
      <c r="A560" s="12"/>
      <c r="B560" s="68" t="s">
        <v>0</v>
      </c>
      <c r="C560" s="68"/>
      <c r="D560" s="68"/>
      <c r="E560" s="68"/>
      <c r="F560" s="68"/>
      <c r="G560" s="68"/>
      <c r="H560" s="68"/>
      <c r="I560" s="68"/>
      <c r="J560" s="68"/>
      <c r="K560" s="68"/>
      <c r="L560" s="68"/>
      <c r="M560" s="68"/>
      <c r="N560" s="68"/>
      <c r="O560" s="13"/>
    </row>
    <row r="561" spans="1:15" ht="15.75" hidden="1" customHeight="1">
      <c r="A561" s="12"/>
      <c r="B561" s="69"/>
      <c r="C561" s="69"/>
      <c r="D561" s="69"/>
      <c r="E561" s="69"/>
      <c r="F561" s="69"/>
      <c r="G561" s="69"/>
      <c r="H561" s="69"/>
      <c r="I561" s="69"/>
      <c r="J561" s="69"/>
      <c r="K561" s="69"/>
      <c r="L561" s="69"/>
      <c r="M561" s="69"/>
      <c r="N561" s="69"/>
      <c r="O561" s="13"/>
    </row>
    <row r="562" spans="1:15" ht="15.75" hidden="1" customHeight="1">
      <c r="A562" s="12"/>
      <c r="B562" s="69"/>
      <c r="C562" s="69"/>
      <c r="D562" s="69"/>
      <c r="E562" s="69"/>
      <c r="F562" s="69"/>
      <c r="G562" s="69"/>
      <c r="H562" s="69"/>
      <c r="I562" s="69"/>
      <c r="J562" s="69"/>
      <c r="K562" s="69"/>
      <c r="L562" s="69"/>
      <c r="M562" s="69"/>
      <c r="N562" s="69"/>
      <c r="O562" s="13"/>
    </row>
    <row r="563" spans="1:15" ht="31.5" hidden="1" customHeight="1">
      <c r="A563" s="12"/>
      <c r="B563" s="69"/>
      <c r="C563" s="69"/>
      <c r="D563" s="69"/>
      <c r="E563" s="69"/>
      <c r="F563" s="69"/>
      <c r="G563" s="69"/>
      <c r="H563" s="69"/>
      <c r="I563" s="69"/>
      <c r="J563" s="69"/>
      <c r="K563" s="69"/>
      <c r="L563" s="69"/>
      <c r="M563" s="69"/>
      <c r="N563" s="69"/>
      <c r="O563" s="13"/>
    </row>
    <row r="564" spans="1:15" ht="21.75" hidden="1" customHeight="1">
      <c r="A564" s="12"/>
      <c r="B564" s="14"/>
      <c r="O564" s="13"/>
    </row>
    <row r="565" spans="1:15" ht="21.75" hidden="1" customHeight="1">
      <c r="A565" s="12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3"/>
    </row>
    <row r="566" spans="1:15" ht="21.75" hidden="1" customHeight="1">
      <c r="A566" s="12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3"/>
    </row>
    <row r="567" spans="1:15" ht="34.5" hidden="1" customHeight="1">
      <c r="A567" s="12"/>
      <c r="B567" s="70">
        <f>Sheet1!B17</f>
        <v>0</v>
      </c>
      <c r="C567" s="70"/>
      <c r="D567" s="70"/>
      <c r="E567" s="70"/>
      <c r="F567" s="70"/>
      <c r="G567" s="70"/>
      <c r="H567" s="70"/>
      <c r="I567" s="70"/>
      <c r="J567" s="70"/>
      <c r="K567" s="70"/>
      <c r="L567" s="70"/>
      <c r="M567" s="70"/>
      <c r="N567" s="70"/>
      <c r="O567" s="13"/>
    </row>
    <row r="568" spans="1:15" ht="34.5" hidden="1" customHeight="1">
      <c r="A568" s="12"/>
      <c r="B568" s="70"/>
      <c r="C568" s="70"/>
      <c r="D568" s="70"/>
      <c r="E568" s="70"/>
      <c r="F568" s="70"/>
      <c r="G568" s="70"/>
      <c r="H568" s="70"/>
      <c r="I568" s="70"/>
      <c r="J568" s="70"/>
      <c r="K568" s="70"/>
      <c r="L568" s="70"/>
      <c r="M568" s="70"/>
      <c r="N568" s="70"/>
      <c r="O568" s="13"/>
    </row>
    <row r="569" spans="1:15" ht="34.5" hidden="1" customHeight="1">
      <c r="A569" s="12"/>
      <c r="B569" s="70"/>
      <c r="C569" s="70"/>
      <c r="D569" s="70"/>
      <c r="E569" s="70"/>
      <c r="F569" s="70"/>
      <c r="G569" s="70"/>
      <c r="H569" s="70"/>
      <c r="I569" s="70"/>
      <c r="J569" s="70"/>
      <c r="K569" s="70"/>
      <c r="L569" s="70"/>
      <c r="M569" s="70"/>
      <c r="N569" s="70"/>
      <c r="O569" s="13"/>
    </row>
    <row r="570" spans="1:15" ht="34.5" hidden="1" customHeight="1">
      <c r="A570" s="12"/>
      <c r="B570" s="70"/>
      <c r="C570" s="70"/>
      <c r="D570" s="70"/>
      <c r="E570" s="70"/>
      <c r="F570" s="70"/>
      <c r="G570" s="70"/>
      <c r="H570" s="70"/>
      <c r="I570" s="70"/>
      <c r="J570" s="70"/>
      <c r="K570" s="70"/>
      <c r="L570" s="70"/>
      <c r="M570" s="70"/>
      <c r="N570" s="70"/>
      <c r="O570" s="13"/>
    </row>
    <row r="571" spans="1:15" ht="21.75" hidden="1" customHeight="1">
      <c r="A571" s="12"/>
      <c r="B571" s="70"/>
      <c r="C571" s="70"/>
      <c r="D571" s="70"/>
      <c r="E571" s="70"/>
      <c r="F571" s="70"/>
      <c r="G571" s="70"/>
      <c r="H571" s="70"/>
      <c r="I571" s="70"/>
      <c r="J571" s="70"/>
      <c r="K571" s="70"/>
      <c r="L571" s="70"/>
      <c r="M571" s="70"/>
      <c r="N571" s="70"/>
      <c r="O571" s="13"/>
    </row>
    <row r="572" spans="1:15" ht="18.75" hidden="1" customHeight="1">
      <c r="A572" s="12"/>
      <c r="O572" s="13"/>
    </row>
    <row r="573" spans="1:15" ht="18.75" hidden="1" customHeight="1">
      <c r="A573" s="12"/>
      <c r="O573" s="13"/>
    </row>
    <row r="574" spans="1:15" ht="13.5" hidden="1" customHeight="1">
      <c r="A574" s="12"/>
      <c r="O574" s="13"/>
    </row>
    <row r="575" spans="1:15" ht="15.75" hidden="1" customHeight="1">
      <c r="A575" s="12"/>
      <c r="O575" s="13"/>
    </row>
    <row r="576" spans="1:15" ht="13.5" hidden="1" customHeight="1">
      <c r="A576" s="12"/>
      <c r="O576" s="13"/>
    </row>
    <row r="577" spans="1:16" ht="15.75" hidden="1" customHeight="1" thickBot="1">
      <c r="A577" s="15"/>
      <c r="B577" s="16"/>
      <c r="C577" s="16"/>
      <c r="D577" s="16"/>
      <c r="E577" s="16"/>
      <c r="F577" s="16"/>
      <c r="G577" s="16"/>
      <c r="H577" s="16"/>
      <c r="I577" s="16"/>
      <c r="J577" s="16"/>
      <c r="K577" s="16"/>
      <c r="L577" s="16"/>
      <c r="M577" s="16"/>
      <c r="N577" s="16"/>
      <c r="O577" s="17"/>
    </row>
    <row r="578" spans="1:16" ht="15.75" hidden="1" customHeight="1" thickBot="1"/>
    <row r="579" spans="1:16" ht="15.75" hidden="1" customHeight="1">
      <c r="A579" s="8"/>
      <c r="B579" s="9"/>
      <c r="C579" s="9"/>
      <c r="D579" s="9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10"/>
    </row>
    <row r="580" spans="1:16" ht="30.75" hidden="1" customHeight="1">
      <c r="A580" s="12"/>
      <c r="E580" s="4" t="s">
        <v>35</v>
      </c>
      <c r="F580" s="4"/>
      <c r="G580" s="4"/>
      <c r="H580" s="4"/>
      <c r="I580" s="4"/>
      <c r="J580" s="4"/>
      <c r="K580" s="4"/>
      <c r="L580" s="4"/>
      <c r="M580" s="4"/>
      <c r="N580" s="5"/>
      <c r="O580" s="2"/>
      <c r="P580" s="7"/>
    </row>
    <row r="581" spans="1:16" ht="30.75" hidden="1" customHeight="1">
      <c r="A581" s="12"/>
      <c r="E581" s="4" t="s">
        <v>36</v>
      </c>
      <c r="F581" s="4"/>
      <c r="G581" s="4"/>
      <c r="H581" s="4"/>
      <c r="I581" s="4"/>
      <c r="J581" s="4"/>
      <c r="K581" s="4"/>
      <c r="L581" s="4"/>
      <c r="M581" s="4"/>
      <c r="N581" s="4"/>
      <c r="O581" s="13"/>
    </row>
    <row r="582" spans="1:16" ht="15.75" hidden="1" customHeight="1">
      <c r="A582" s="12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13"/>
    </row>
    <row r="583" spans="1:16" ht="15.75" hidden="1" customHeight="1">
      <c r="A583" s="12"/>
      <c r="O583" s="13"/>
    </row>
    <row r="584" spans="1:16" ht="15.75" hidden="1" customHeight="1">
      <c r="A584" s="12"/>
      <c r="O584" s="13"/>
    </row>
    <row r="585" spans="1:16" ht="28.5" hidden="1" customHeight="1">
      <c r="A585" s="12"/>
      <c r="B585" s="71" t="s">
        <v>38</v>
      </c>
      <c r="C585" s="71"/>
      <c r="D585" s="71"/>
      <c r="E585" s="71"/>
      <c r="F585" s="71"/>
      <c r="G585" s="71"/>
      <c r="H585" s="71"/>
      <c r="I585" s="71"/>
      <c r="J585" s="71"/>
      <c r="K585" s="71"/>
      <c r="L585" s="71"/>
      <c r="M585" s="71"/>
      <c r="N585" s="71"/>
      <c r="O585" s="13"/>
    </row>
    <row r="586" spans="1:16" ht="12.75" hidden="1" customHeight="1">
      <c r="A586" s="12"/>
      <c r="B586" s="71"/>
      <c r="C586" s="71"/>
      <c r="D586" s="71"/>
      <c r="E586" s="71"/>
      <c r="F586" s="71"/>
      <c r="G586" s="71"/>
      <c r="H586" s="71"/>
      <c r="I586" s="71"/>
      <c r="J586" s="71"/>
      <c r="K586" s="71"/>
      <c r="L586" s="71"/>
      <c r="M586" s="71"/>
      <c r="N586" s="71"/>
      <c r="O586" s="13"/>
    </row>
    <row r="587" spans="1:16" ht="15.75" hidden="1" customHeight="1">
      <c r="A587" s="12"/>
      <c r="B587" s="71"/>
      <c r="C587" s="71"/>
      <c r="D587" s="71"/>
      <c r="E587" s="71"/>
      <c r="F587" s="71"/>
      <c r="G587" s="71"/>
      <c r="H587" s="71"/>
      <c r="I587" s="71"/>
      <c r="J587" s="71"/>
      <c r="K587" s="71"/>
      <c r="L587" s="71"/>
      <c r="M587" s="71"/>
      <c r="N587" s="71"/>
      <c r="O587" s="13"/>
    </row>
    <row r="588" spans="1:16" ht="15.75" hidden="1" customHeight="1">
      <c r="A588" s="12"/>
      <c r="B588" s="71"/>
      <c r="C588" s="71"/>
      <c r="D588" s="71"/>
      <c r="E588" s="71"/>
      <c r="F588" s="71"/>
      <c r="G588" s="71"/>
      <c r="H588" s="71"/>
      <c r="I588" s="71"/>
      <c r="J588" s="71"/>
      <c r="K588" s="71"/>
      <c r="L588" s="71"/>
      <c r="M588" s="71"/>
      <c r="N588" s="71"/>
      <c r="O588" s="13"/>
    </row>
    <row r="589" spans="1:16" ht="15.75" hidden="1" customHeight="1">
      <c r="A589" s="12"/>
      <c r="B589" s="71"/>
      <c r="C589" s="71"/>
      <c r="D589" s="71"/>
      <c r="E589" s="71"/>
      <c r="F589" s="71"/>
      <c r="G589" s="71"/>
      <c r="H589" s="71"/>
      <c r="I589" s="71"/>
      <c r="J589" s="71"/>
      <c r="K589" s="71"/>
      <c r="L589" s="71"/>
      <c r="M589" s="71"/>
      <c r="N589" s="71"/>
      <c r="O589" s="13"/>
    </row>
    <row r="590" spans="1:16" ht="15.75" hidden="1" customHeight="1">
      <c r="A590" s="12"/>
      <c r="B590" s="71"/>
      <c r="C590" s="71"/>
      <c r="D590" s="71"/>
      <c r="E590" s="71"/>
      <c r="F590" s="71"/>
      <c r="G590" s="71"/>
      <c r="H590" s="71"/>
      <c r="I590" s="71"/>
      <c r="J590" s="71"/>
      <c r="K590" s="71"/>
      <c r="L590" s="71"/>
      <c r="M590" s="71"/>
      <c r="N590" s="71"/>
      <c r="O590" s="13"/>
    </row>
    <row r="591" spans="1:16" ht="15.75" hidden="1" customHeight="1">
      <c r="A591" s="12"/>
      <c r="B591" s="71"/>
      <c r="C591" s="71"/>
      <c r="D591" s="71"/>
      <c r="E591" s="71"/>
      <c r="F591" s="71"/>
      <c r="G591" s="71"/>
      <c r="H591" s="71"/>
      <c r="I591" s="71"/>
      <c r="J591" s="71"/>
      <c r="K591" s="71"/>
      <c r="L591" s="71"/>
      <c r="M591" s="71"/>
      <c r="N591" s="71"/>
      <c r="O591" s="13"/>
    </row>
    <row r="592" spans="1:16" ht="42" hidden="1" customHeight="1">
      <c r="A592" s="73" t="s">
        <v>33</v>
      </c>
      <c r="B592" s="74"/>
      <c r="C592" s="74"/>
      <c r="D592" s="74"/>
      <c r="E592" s="74"/>
      <c r="F592" s="74"/>
      <c r="G592" s="74"/>
      <c r="H592" s="74"/>
      <c r="I592" s="74"/>
      <c r="J592" s="74"/>
      <c r="K592" s="74"/>
      <c r="L592" s="74"/>
      <c r="M592" s="74"/>
      <c r="N592" s="74"/>
      <c r="O592" s="75"/>
      <c r="P592" s="6"/>
    </row>
    <row r="593" spans="1:15" ht="30.75" hidden="1" customHeight="1">
      <c r="A593" s="12"/>
      <c r="B593" s="68" t="s">
        <v>34</v>
      </c>
      <c r="C593" s="68"/>
      <c r="D593" s="68"/>
      <c r="E593" s="68"/>
      <c r="F593" s="68"/>
      <c r="G593" s="68"/>
      <c r="H593" s="68"/>
      <c r="I593" s="68"/>
      <c r="J593" s="68"/>
      <c r="K593" s="68"/>
      <c r="L593" s="68"/>
      <c r="M593" s="68"/>
      <c r="N593" s="68"/>
      <c r="O593" s="13"/>
    </row>
    <row r="594" spans="1:15" ht="30.75" hidden="1" customHeight="1">
      <c r="A594" s="12"/>
      <c r="B594" s="68" t="s">
        <v>0</v>
      </c>
      <c r="C594" s="68"/>
      <c r="D594" s="68"/>
      <c r="E594" s="68"/>
      <c r="F594" s="68"/>
      <c r="G594" s="68"/>
      <c r="H594" s="68"/>
      <c r="I594" s="68"/>
      <c r="J594" s="68"/>
      <c r="K594" s="68"/>
      <c r="L594" s="68"/>
      <c r="M594" s="68"/>
      <c r="N594" s="68"/>
      <c r="O594" s="13"/>
    </row>
    <row r="595" spans="1:15" ht="15.75" hidden="1" customHeight="1">
      <c r="A595" s="12"/>
      <c r="B595" s="69"/>
      <c r="C595" s="69"/>
      <c r="D595" s="69"/>
      <c r="E595" s="69"/>
      <c r="F595" s="69"/>
      <c r="G595" s="69"/>
      <c r="H595" s="69"/>
      <c r="I595" s="69"/>
      <c r="J595" s="69"/>
      <c r="K595" s="69"/>
      <c r="L595" s="69"/>
      <c r="M595" s="69"/>
      <c r="N595" s="69"/>
      <c r="O595" s="13"/>
    </row>
    <row r="596" spans="1:15" ht="15.75" hidden="1" customHeight="1">
      <c r="A596" s="12"/>
      <c r="B596" s="69"/>
      <c r="C596" s="69"/>
      <c r="D596" s="69"/>
      <c r="E596" s="69"/>
      <c r="F596" s="69"/>
      <c r="G596" s="69"/>
      <c r="H596" s="69"/>
      <c r="I596" s="69"/>
      <c r="J596" s="69"/>
      <c r="K596" s="69"/>
      <c r="L596" s="69"/>
      <c r="M596" s="69"/>
      <c r="N596" s="69"/>
      <c r="O596" s="13"/>
    </row>
    <row r="597" spans="1:15" ht="31.5" hidden="1" customHeight="1">
      <c r="A597" s="12"/>
      <c r="B597" s="69"/>
      <c r="C597" s="69"/>
      <c r="D597" s="69"/>
      <c r="E597" s="69"/>
      <c r="F597" s="69"/>
      <c r="G597" s="69"/>
      <c r="H597" s="69"/>
      <c r="I597" s="69"/>
      <c r="J597" s="69"/>
      <c r="K597" s="69"/>
      <c r="L597" s="69"/>
      <c r="M597" s="69"/>
      <c r="N597" s="69"/>
      <c r="O597" s="13"/>
    </row>
    <row r="598" spans="1:15" ht="21.75" hidden="1" customHeight="1">
      <c r="A598" s="12"/>
      <c r="B598" s="14"/>
      <c r="O598" s="13"/>
    </row>
    <row r="599" spans="1:15" ht="21.75" hidden="1" customHeight="1">
      <c r="A599" s="12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3"/>
    </row>
    <row r="600" spans="1:15" ht="21.75" hidden="1" customHeight="1">
      <c r="A600" s="12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3"/>
    </row>
    <row r="601" spans="1:15" ht="34.5" hidden="1" customHeight="1">
      <c r="A601" s="12"/>
      <c r="B601" s="70">
        <f>Sheet1!B18</f>
        <v>0</v>
      </c>
      <c r="C601" s="70"/>
      <c r="D601" s="70"/>
      <c r="E601" s="70"/>
      <c r="F601" s="70"/>
      <c r="G601" s="70"/>
      <c r="H601" s="70"/>
      <c r="I601" s="70"/>
      <c r="J601" s="70"/>
      <c r="K601" s="70"/>
      <c r="L601" s="70"/>
      <c r="M601" s="70"/>
      <c r="N601" s="70"/>
      <c r="O601" s="13"/>
    </row>
    <row r="602" spans="1:15" ht="34.5" hidden="1" customHeight="1">
      <c r="A602" s="12"/>
      <c r="B602" s="70"/>
      <c r="C602" s="70"/>
      <c r="D602" s="70"/>
      <c r="E602" s="70"/>
      <c r="F602" s="70"/>
      <c r="G602" s="70"/>
      <c r="H602" s="70"/>
      <c r="I602" s="70"/>
      <c r="J602" s="70"/>
      <c r="K602" s="70"/>
      <c r="L602" s="70"/>
      <c r="M602" s="70"/>
      <c r="N602" s="70"/>
      <c r="O602" s="13"/>
    </row>
    <row r="603" spans="1:15" ht="34.5" hidden="1" customHeight="1">
      <c r="A603" s="12"/>
      <c r="B603" s="70"/>
      <c r="C603" s="70"/>
      <c r="D603" s="70"/>
      <c r="E603" s="70"/>
      <c r="F603" s="70"/>
      <c r="G603" s="70"/>
      <c r="H603" s="70"/>
      <c r="I603" s="70"/>
      <c r="J603" s="70"/>
      <c r="K603" s="70"/>
      <c r="L603" s="70"/>
      <c r="M603" s="70"/>
      <c r="N603" s="70"/>
      <c r="O603" s="13"/>
    </row>
    <row r="604" spans="1:15" ht="34.5" hidden="1" customHeight="1">
      <c r="A604" s="12"/>
      <c r="B604" s="70"/>
      <c r="C604" s="70"/>
      <c r="D604" s="70"/>
      <c r="E604" s="70"/>
      <c r="F604" s="70"/>
      <c r="G604" s="70"/>
      <c r="H604" s="70"/>
      <c r="I604" s="70"/>
      <c r="J604" s="70"/>
      <c r="K604" s="70"/>
      <c r="L604" s="70"/>
      <c r="M604" s="70"/>
      <c r="N604" s="70"/>
      <c r="O604" s="13"/>
    </row>
    <row r="605" spans="1:15" ht="21.75" hidden="1" customHeight="1">
      <c r="A605" s="12"/>
      <c r="B605" s="70"/>
      <c r="C605" s="70"/>
      <c r="D605" s="70"/>
      <c r="E605" s="70"/>
      <c r="F605" s="70"/>
      <c r="G605" s="70"/>
      <c r="H605" s="70"/>
      <c r="I605" s="70"/>
      <c r="J605" s="70"/>
      <c r="K605" s="70"/>
      <c r="L605" s="70"/>
      <c r="M605" s="70"/>
      <c r="N605" s="70"/>
      <c r="O605" s="13"/>
    </row>
    <row r="606" spans="1:15" ht="18.75" hidden="1" customHeight="1">
      <c r="A606" s="12"/>
      <c r="O606" s="13"/>
    </row>
    <row r="607" spans="1:15" ht="18.75" hidden="1" customHeight="1">
      <c r="A607" s="12"/>
      <c r="O607" s="13"/>
    </row>
    <row r="608" spans="1:15" ht="13.5" hidden="1" customHeight="1">
      <c r="A608" s="12"/>
      <c r="O608" s="13"/>
    </row>
    <row r="609" spans="1:16" ht="15.75" hidden="1" customHeight="1">
      <c r="A609" s="12"/>
      <c r="O609" s="13"/>
    </row>
    <row r="610" spans="1:16" ht="13.5" hidden="1" customHeight="1">
      <c r="A610" s="12"/>
      <c r="O610" s="13"/>
    </row>
    <row r="611" spans="1:16" ht="15.75" hidden="1" customHeight="1" thickBot="1">
      <c r="A611" s="15"/>
      <c r="B611" s="16"/>
      <c r="C611" s="16"/>
      <c r="D611" s="16"/>
      <c r="E611" s="16"/>
      <c r="F611" s="16"/>
      <c r="G611" s="16"/>
      <c r="H611" s="16"/>
      <c r="I611" s="16"/>
      <c r="J611" s="16"/>
      <c r="K611" s="16"/>
      <c r="L611" s="16"/>
      <c r="M611" s="16"/>
      <c r="N611" s="16"/>
      <c r="O611" s="17"/>
    </row>
    <row r="612" spans="1:16" ht="15.75" hidden="1" customHeight="1" thickBot="1"/>
    <row r="613" spans="1:16" ht="15.75" hidden="1" customHeight="1">
      <c r="A613" s="8"/>
      <c r="B613" s="9"/>
      <c r="C613" s="9"/>
      <c r="D613" s="9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10"/>
    </row>
    <row r="614" spans="1:16" ht="30.75" hidden="1" customHeight="1">
      <c r="A614" s="12"/>
      <c r="E614" s="4" t="s">
        <v>35</v>
      </c>
      <c r="F614" s="4"/>
      <c r="G614" s="4"/>
      <c r="H614" s="4"/>
      <c r="I614" s="4"/>
      <c r="J614" s="4"/>
      <c r="K614" s="4"/>
      <c r="L614" s="4"/>
      <c r="M614" s="4"/>
      <c r="N614" s="5"/>
      <c r="O614" s="2"/>
      <c r="P614" s="7"/>
    </row>
    <row r="615" spans="1:16" ht="30.75" hidden="1" customHeight="1">
      <c r="A615" s="12"/>
      <c r="E615" s="4" t="s">
        <v>36</v>
      </c>
      <c r="F615" s="4"/>
      <c r="G615" s="4"/>
      <c r="H615" s="4"/>
      <c r="I615" s="4"/>
      <c r="J615" s="4"/>
      <c r="K615" s="4"/>
      <c r="L615" s="4"/>
      <c r="M615" s="4"/>
      <c r="N615" s="4"/>
      <c r="O615" s="13"/>
    </row>
    <row r="616" spans="1:16" ht="15.75" hidden="1" customHeight="1">
      <c r="A616" s="12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13"/>
    </row>
    <row r="617" spans="1:16" ht="15.75" hidden="1" customHeight="1">
      <c r="A617" s="12"/>
      <c r="O617" s="13"/>
    </row>
    <row r="618" spans="1:16" ht="15.75" hidden="1" customHeight="1">
      <c r="A618" s="12"/>
      <c r="O618" s="13"/>
    </row>
    <row r="619" spans="1:16" ht="28.5" hidden="1" customHeight="1">
      <c r="A619" s="12"/>
      <c r="B619" s="71" t="s">
        <v>38</v>
      </c>
      <c r="C619" s="72"/>
      <c r="D619" s="72"/>
      <c r="E619" s="72"/>
      <c r="F619" s="72"/>
      <c r="G619" s="72"/>
      <c r="H619" s="72"/>
      <c r="I619" s="72"/>
      <c r="J619" s="72"/>
      <c r="K619" s="72"/>
      <c r="L619" s="72"/>
      <c r="M619" s="72"/>
      <c r="N619" s="72"/>
      <c r="O619" s="13"/>
    </row>
    <row r="620" spans="1:16" ht="12.75" hidden="1">
      <c r="A620" s="12"/>
      <c r="B620" s="72"/>
      <c r="C620" s="72"/>
      <c r="D620" s="72"/>
      <c r="E620" s="72"/>
      <c r="F620" s="72"/>
      <c r="G620" s="72"/>
      <c r="H620" s="72"/>
      <c r="I620" s="72"/>
      <c r="J620" s="72"/>
      <c r="K620" s="72"/>
      <c r="L620" s="72"/>
      <c r="M620" s="72"/>
      <c r="N620" s="72"/>
      <c r="O620" s="13"/>
    </row>
    <row r="621" spans="1:16" ht="15.75" hidden="1" customHeight="1">
      <c r="A621" s="12"/>
      <c r="B621" s="72"/>
      <c r="C621" s="72"/>
      <c r="D621" s="72"/>
      <c r="E621" s="72"/>
      <c r="F621" s="72"/>
      <c r="G621" s="72"/>
      <c r="H621" s="72"/>
      <c r="I621" s="72"/>
      <c r="J621" s="72"/>
      <c r="K621" s="72"/>
      <c r="L621" s="72"/>
      <c r="M621" s="72"/>
      <c r="N621" s="72"/>
      <c r="O621" s="13"/>
    </row>
    <row r="622" spans="1:16" ht="15.75" hidden="1" customHeight="1">
      <c r="A622" s="12"/>
      <c r="B622" s="72"/>
      <c r="C622" s="72"/>
      <c r="D622" s="72"/>
      <c r="E622" s="72"/>
      <c r="F622" s="72"/>
      <c r="G622" s="72"/>
      <c r="H622" s="72"/>
      <c r="I622" s="72"/>
      <c r="J622" s="72"/>
      <c r="K622" s="72"/>
      <c r="L622" s="72"/>
      <c r="M622" s="72"/>
      <c r="N622" s="72"/>
      <c r="O622" s="13"/>
    </row>
    <row r="623" spans="1:16" ht="15.75" hidden="1" customHeight="1">
      <c r="A623" s="12"/>
      <c r="B623" s="72"/>
      <c r="C623" s="72"/>
      <c r="D623" s="72"/>
      <c r="E623" s="72"/>
      <c r="F623" s="72"/>
      <c r="G623" s="72"/>
      <c r="H623" s="72"/>
      <c r="I623" s="72"/>
      <c r="J623" s="72"/>
      <c r="K623" s="72"/>
      <c r="L623" s="72"/>
      <c r="M623" s="72"/>
      <c r="N623" s="72"/>
      <c r="O623" s="13"/>
    </row>
    <row r="624" spans="1:16" ht="15.75" hidden="1" customHeight="1">
      <c r="A624" s="12"/>
      <c r="B624" s="72"/>
      <c r="C624" s="72"/>
      <c r="D624" s="72"/>
      <c r="E624" s="72"/>
      <c r="F624" s="72"/>
      <c r="G624" s="72"/>
      <c r="H624" s="72"/>
      <c r="I624" s="72"/>
      <c r="J624" s="72"/>
      <c r="K624" s="72"/>
      <c r="L624" s="72"/>
      <c r="M624" s="72"/>
      <c r="N624" s="72"/>
      <c r="O624" s="13"/>
    </row>
    <row r="625" spans="1:16" ht="15.75" hidden="1" customHeight="1">
      <c r="A625" s="12"/>
      <c r="B625" s="72"/>
      <c r="C625" s="72"/>
      <c r="D625" s="72"/>
      <c r="E625" s="72"/>
      <c r="F625" s="72"/>
      <c r="G625" s="72"/>
      <c r="H625" s="72"/>
      <c r="I625" s="72"/>
      <c r="J625" s="72"/>
      <c r="K625" s="72"/>
      <c r="L625" s="72"/>
      <c r="M625" s="72"/>
      <c r="N625" s="72"/>
      <c r="O625" s="13"/>
    </row>
    <row r="626" spans="1:16" ht="42" hidden="1" customHeight="1">
      <c r="A626" s="73" t="s">
        <v>33</v>
      </c>
      <c r="B626" s="74"/>
      <c r="C626" s="74"/>
      <c r="D626" s="74"/>
      <c r="E626" s="74"/>
      <c r="F626" s="74"/>
      <c r="G626" s="74"/>
      <c r="H626" s="74"/>
      <c r="I626" s="74"/>
      <c r="J626" s="74"/>
      <c r="K626" s="74"/>
      <c r="L626" s="74"/>
      <c r="M626" s="74"/>
      <c r="N626" s="74"/>
      <c r="O626" s="75"/>
      <c r="P626" s="6"/>
    </row>
    <row r="627" spans="1:16" ht="30.75" hidden="1" customHeight="1">
      <c r="A627" s="12"/>
      <c r="B627" s="68" t="s">
        <v>34</v>
      </c>
      <c r="C627" s="68"/>
      <c r="D627" s="68"/>
      <c r="E627" s="68"/>
      <c r="F627" s="68"/>
      <c r="G627" s="68"/>
      <c r="H627" s="68"/>
      <c r="I627" s="68"/>
      <c r="J627" s="68"/>
      <c r="K627" s="68"/>
      <c r="L627" s="68"/>
      <c r="M627" s="68"/>
      <c r="N627" s="68"/>
      <c r="O627" s="13"/>
    </row>
    <row r="628" spans="1:16" ht="30.75" hidden="1" customHeight="1">
      <c r="A628" s="12"/>
      <c r="B628" s="68" t="s">
        <v>0</v>
      </c>
      <c r="C628" s="68"/>
      <c r="D628" s="68"/>
      <c r="E628" s="68"/>
      <c r="F628" s="68"/>
      <c r="G628" s="68"/>
      <c r="H628" s="68"/>
      <c r="I628" s="68"/>
      <c r="J628" s="68"/>
      <c r="K628" s="68"/>
      <c r="L628" s="68"/>
      <c r="M628" s="68"/>
      <c r="N628" s="68"/>
      <c r="O628" s="13"/>
    </row>
    <row r="629" spans="1:16" ht="15.75" hidden="1" customHeight="1">
      <c r="A629" s="12"/>
      <c r="B629" s="69"/>
      <c r="C629" s="69"/>
      <c r="D629" s="69"/>
      <c r="E629" s="69"/>
      <c r="F629" s="69"/>
      <c r="G629" s="69"/>
      <c r="H629" s="69"/>
      <c r="I629" s="69"/>
      <c r="J629" s="69"/>
      <c r="K629" s="69"/>
      <c r="L629" s="69"/>
      <c r="M629" s="69"/>
      <c r="N629" s="69"/>
      <c r="O629" s="13"/>
    </row>
    <row r="630" spans="1:16" ht="15.75" hidden="1" customHeight="1">
      <c r="A630" s="12"/>
      <c r="B630" s="69"/>
      <c r="C630" s="69"/>
      <c r="D630" s="69"/>
      <c r="E630" s="69"/>
      <c r="F630" s="69"/>
      <c r="G630" s="69"/>
      <c r="H630" s="69"/>
      <c r="I630" s="69"/>
      <c r="J630" s="69"/>
      <c r="K630" s="69"/>
      <c r="L630" s="69"/>
      <c r="M630" s="69"/>
      <c r="N630" s="69"/>
      <c r="O630" s="13"/>
    </row>
    <row r="631" spans="1:16" ht="31.5" hidden="1" customHeight="1">
      <c r="A631" s="12"/>
      <c r="B631" s="69"/>
      <c r="C631" s="69"/>
      <c r="D631" s="69"/>
      <c r="E631" s="69"/>
      <c r="F631" s="69"/>
      <c r="G631" s="69"/>
      <c r="H631" s="69"/>
      <c r="I631" s="69"/>
      <c r="J631" s="69"/>
      <c r="K631" s="69"/>
      <c r="L631" s="69"/>
      <c r="M631" s="69"/>
      <c r="N631" s="69"/>
      <c r="O631" s="13"/>
    </row>
    <row r="632" spans="1:16" ht="21.75" hidden="1" customHeight="1">
      <c r="A632" s="12"/>
      <c r="B632" s="14"/>
      <c r="O632" s="13"/>
    </row>
    <row r="633" spans="1:16" ht="21.75" hidden="1" customHeight="1">
      <c r="A633" s="12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3"/>
    </row>
    <row r="634" spans="1:16" ht="21.75" hidden="1" customHeight="1">
      <c r="A634" s="12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3"/>
    </row>
    <row r="635" spans="1:16" ht="34.5" hidden="1" customHeight="1">
      <c r="A635" s="12"/>
      <c r="B635" s="70">
        <f>Sheet1!B19</f>
        <v>0</v>
      </c>
      <c r="C635" s="70"/>
      <c r="D635" s="70"/>
      <c r="E635" s="70"/>
      <c r="F635" s="70"/>
      <c r="G635" s="70"/>
      <c r="H635" s="70"/>
      <c r="I635" s="70"/>
      <c r="J635" s="70"/>
      <c r="K635" s="70"/>
      <c r="L635" s="70"/>
      <c r="M635" s="70"/>
      <c r="N635" s="70"/>
      <c r="O635" s="13"/>
    </row>
    <row r="636" spans="1:16" ht="34.5" hidden="1" customHeight="1">
      <c r="A636" s="12"/>
      <c r="B636" s="70"/>
      <c r="C636" s="70"/>
      <c r="D636" s="70"/>
      <c r="E636" s="70"/>
      <c r="F636" s="70"/>
      <c r="G636" s="70"/>
      <c r="H636" s="70"/>
      <c r="I636" s="70"/>
      <c r="J636" s="70"/>
      <c r="K636" s="70"/>
      <c r="L636" s="70"/>
      <c r="M636" s="70"/>
      <c r="N636" s="70"/>
      <c r="O636" s="13"/>
    </row>
    <row r="637" spans="1:16" ht="34.5" hidden="1" customHeight="1">
      <c r="A637" s="12"/>
      <c r="B637" s="70"/>
      <c r="C637" s="70"/>
      <c r="D637" s="70"/>
      <c r="E637" s="70"/>
      <c r="F637" s="70"/>
      <c r="G637" s="70"/>
      <c r="H637" s="70"/>
      <c r="I637" s="70"/>
      <c r="J637" s="70"/>
      <c r="K637" s="70"/>
      <c r="L637" s="70"/>
      <c r="M637" s="70"/>
      <c r="N637" s="70"/>
      <c r="O637" s="13"/>
    </row>
    <row r="638" spans="1:16" ht="34.5" hidden="1" customHeight="1">
      <c r="A638" s="12"/>
      <c r="B638" s="70"/>
      <c r="C638" s="70"/>
      <c r="D638" s="70"/>
      <c r="E638" s="70"/>
      <c r="F638" s="70"/>
      <c r="G638" s="70"/>
      <c r="H638" s="70"/>
      <c r="I638" s="70"/>
      <c r="J638" s="70"/>
      <c r="K638" s="70"/>
      <c r="L638" s="70"/>
      <c r="M638" s="70"/>
      <c r="N638" s="70"/>
      <c r="O638" s="13"/>
    </row>
    <row r="639" spans="1:16" ht="21.75" hidden="1" customHeight="1">
      <c r="A639" s="12"/>
      <c r="B639" s="70"/>
      <c r="C639" s="70"/>
      <c r="D639" s="70"/>
      <c r="E639" s="70"/>
      <c r="F639" s="70"/>
      <c r="G639" s="70"/>
      <c r="H639" s="70"/>
      <c r="I639" s="70"/>
      <c r="J639" s="70"/>
      <c r="K639" s="70"/>
      <c r="L639" s="70"/>
      <c r="M639" s="70"/>
      <c r="N639" s="70"/>
      <c r="O639" s="13"/>
    </row>
    <row r="640" spans="1:16" ht="18.75" hidden="1" customHeight="1">
      <c r="A640" s="12"/>
      <c r="O640" s="13"/>
    </row>
    <row r="641" spans="1:16" ht="18.75" hidden="1" customHeight="1">
      <c r="A641" s="12"/>
      <c r="O641" s="13"/>
    </row>
    <row r="642" spans="1:16" ht="13.5" hidden="1" customHeight="1">
      <c r="A642" s="12"/>
      <c r="O642" s="13"/>
    </row>
    <row r="643" spans="1:16" ht="15.75" hidden="1" customHeight="1">
      <c r="A643" s="12"/>
      <c r="O643" s="13"/>
    </row>
    <row r="644" spans="1:16" ht="13.5" hidden="1" customHeight="1">
      <c r="A644" s="12"/>
      <c r="O644" s="13"/>
    </row>
    <row r="645" spans="1:16" ht="15.75" hidden="1" customHeight="1" thickBot="1">
      <c r="A645" s="15"/>
      <c r="B645" s="16"/>
      <c r="C645" s="16"/>
      <c r="D645" s="16"/>
      <c r="E645" s="16"/>
      <c r="F645" s="16"/>
      <c r="G645" s="16"/>
      <c r="H645" s="16"/>
      <c r="I645" s="16"/>
      <c r="J645" s="16"/>
      <c r="K645" s="16"/>
      <c r="L645" s="16"/>
      <c r="M645" s="16"/>
      <c r="N645" s="16"/>
      <c r="O645" s="17"/>
    </row>
    <row r="646" spans="1:16" ht="15.75" hidden="1" customHeight="1" thickBot="1"/>
    <row r="647" spans="1:16" ht="15.75" hidden="1" customHeight="1">
      <c r="A647" s="8"/>
      <c r="B647" s="9"/>
      <c r="C647" s="9"/>
      <c r="D647" s="9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10"/>
    </row>
    <row r="648" spans="1:16" ht="30.75" hidden="1" customHeight="1">
      <c r="A648" s="12"/>
      <c r="E648" s="4" t="s">
        <v>35</v>
      </c>
      <c r="F648" s="4"/>
      <c r="G648" s="4"/>
      <c r="H648" s="4"/>
      <c r="I648" s="4"/>
      <c r="J648" s="4"/>
      <c r="K648" s="4"/>
      <c r="L648" s="4"/>
      <c r="M648" s="4"/>
      <c r="N648" s="5"/>
      <c r="O648" s="2"/>
      <c r="P648" s="7"/>
    </row>
    <row r="649" spans="1:16" ht="30.75" hidden="1" customHeight="1">
      <c r="A649" s="12"/>
      <c r="E649" s="4" t="s">
        <v>36</v>
      </c>
      <c r="F649" s="4"/>
      <c r="G649" s="4"/>
      <c r="H649" s="4"/>
      <c r="I649" s="4"/>
      <c r="J649" s="4"/>
      <c r="K649" s="4"/>
      <c r="L649" s="4"/>
      <c r="M649" s="4"/>
      <c r="N649" s="4"/>
      <c r="O649" s="13"/>
    </row>
    <row r="650" spans="1:16" ht="15.75" hidden="1" customHeight="1">
      <c r="A650" s="12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13"/>
    </row>
    <row r="651" spans="1:16" ht="15.75" hidden="1" customHeight="1">
      <c r="A651" s="12"/>
      <c r="O651" s="13"/>
    </row>
    <row r="652" spans="1:16" ht="15.75" hidden="1" customHeight="1">
      <c r="A652" s="12"/>
      <c r="O652" s="13"/>
    </row>
    <row r="653" spans="1:16" ht="28.5" hidden="1" customHeight="1">
      <c r="A653" s="12"/>
      <c r="B653" s="71" t="s">
        <v>38</v>
      </c>
      <c r="C653" s="72"/>
      <c r="D653" s="72"/>
      <c r="E653" s="72"/>
      <c r="F653" s="72"/>
      <c r="G653" s="72"/>
      <c r="H653" s="72"/>
      <c r="I653" s="72"/>
      <c r="J653" s="72"/>
      <c r="K653" s="72"/>
      <c r="L653" s="72"/>
      <c r="M653" s="72"/>
      <c r="N653" s="72"/>
      <c r="O653" s="13"/>
    </row>
    <row r="654" spans="1:16" ht="12.75" hidden="1">
      <c r="A654" s="12"/>
      <c r="B654" s="72"/>
      <c r="C654" s="72"/>
      <c r="D654" s="72"/>
      <c r="E654" s="72"/>
      <c r="F654" s="72"/>
      <c r="G654" s="72"/>
      <c r="H654" s="72"/>
      <c r="I654" s="72"/>
      <c r="J654" s="72"/>
      <c r="K654" s="72"/>
      <c r="L654" s="72"/>
      <c r="M654" s="72"/>
      <c r="N654" s="72"/>
      <c r="O654" s="13"/>
    </row>
    <row r="655" spans="1:16" ht="15.75" hidden="1" customHeight="1">
      <c r="A655" s="12"/>
      <c r="B655" s="72"/>
      <c r="C655" s="72"/>
      <c r="D655" s="72"/>
      <c r="E655" s="72"/>
      <c r="F655" s="72"/>
      <c r="G655" s="72"/>
      <c r="H655" s="72"/>
      <c r="I655" s="72"/>
      <c r="J655" s="72"/>
      <c r="K655" s="72"/>
      <c r="L655" s="72"/>
      <c r="M655" s="72"/>
      <c r="N655" s="72"/>
      <c r="O655" s="13"/>
    </row>
    <row r="656" spans="1:16" ht="15.75" hidden="1" customHeight="1">
      <c r="A656" s="12"/>
      <c r="B656" s="72"/>
      <c r="C656" s="72"/>
      <c r="D656" s="72"/>
      <c r="E656" s="72"/>
      <c r="F656" s="72"/>
      <c r="G656" s="72"/>
      <c r="H656" s="72"/>
      <c r="I656" s="72"/>
      <c r="J656" s="72"/>
      <c r="K656" s="72"/>
      <c r="L656" s="72"/>
      <c r="M656" s="72"/>
      <c r="N656" s="72"/>
      <c r="O656" s="13"/>
    </row>
    <row r="657" spans="1:16" ht="15.75" hidden="1" customHeight="1">
      <c r="A657" s="12"/>
      <c r="B657" s="72"/>
      <c r="C657" s="72"/>
      <c r="D657" s="72"/>
      <c r="E657" s="72"/>
      <c r="F657" s="72"/>
      <c r="G657" s="72"/>
      <c r="H657" s="72"/>
      <c r="I657" s="72"/>
      <c r="J657" s="72"/>
      <c r="K657" s="72"/>
      <c r="L657" s="72"/>
      <c r="M657" s="72"/>
      <c r="N657" s="72"/>
      <c r="O657" s="13"/>
    </row>
    <row r="658" spans="1:16" ht="15.75" hidden="1" customHeight="1">
      <c r="A658" s="12"/>
      <c r="B658" s="72"/>
      <c r="C658" s="72"/>
      <c r="D658" s="72"/>
      <c r="E658" s="72"/>
      <c r="F658" s="72"/>
      <c r="G658" s="72"/>
      <c r="H658" s="72"/>
      <c r="I658" s="72"/>
      <c r="J658" s="72"/>
      <c r="K658" s="72"/>
      <c r="L658" s="72"/>
      <c r="M658" s="72"/>
      <c r="N658" s="72"/>
      <c r="O658" s="13"/>
    </row>
    <row r="659" spans="1:16" ht="15.75" hidden="1" customHeight="1">
      <c r="A659" s="12"/>
      <c r="B659" s="72"/>
      <c r="C659" s="72"/>
      <c r="D659" s="72"/>
      <c r="E659" s="72"/>
      <c r="F659" s="72"/>
      <c r="G659" s="72"/>
      <c r="H659" s="72"/>
      <c r="I659" s="72"/>
      <c r="J659" s="72"/>
      <c r="K659" s="72"/>
      <c r="L659" s="72"/>
      <c r="M659" s="72"/>
      <c r="N659" s="72"/>
      <c r="O659" s="13"/>
    </row>
    <row r="660" spans="1:16" ht="42" hidden="1" customHeight="1">
      <c r="A660" s="73" t="s">
        <v>33</v>
      </c>
      <c r="B660" s="74"/>
      <c r="C660" s="74"/>
      <c r="D660" s="74"/>
      <c r="E660" s="74"/>
      <c r="F660" s="74"/>
      <c r="G660" s="74"/>
      <c r="H660" s="74"/>
      <c r="I660" s="74"/>
      <c r="J660" s="74"/>
      <c r="K660" s="74"/>
      <c r="L660" s="74"/>
      <c r="M660" s="74"/>
      <c r="N660" s="74"/>
      <c r="O660" s="75"/>
      <c r="P660" s="6"/>
    </row>
    <row r="661" spans="1:16" ht="30.75" hidden="1" customHeight="1">
      <c r="A661" s="12"/>
      <c r="B661" s="68" t="s">
        <v>34</v>
      </c>
      <c r="C661" s="68"/>
      <c r="D661" s="68"/>
      <c r="E661" s="68"/>
      <c r="F661" s="68"/>
      <c r="G661" s="68"/>
      <c r="H661" s="68"/>
      <c r="I661" s="68"/>
      <c r="J661" s="68"/>
      <c r="K661" s="68"/>
      <c r="L661" s="68"/>
      <c r="M661" s="68"/>
      <c r="N661" s="68"/>
      <c r="O661" s="13"/>
    </row>
    <row r="662" spans="1:16" ht="30.75" hidden="1" customHeight="1">
      <c r="A662" s="12"/>
      <c r="B662" s="68" t="s">
        <v>0</v>
      </c>
      <c r="C662" s="68"/>
      <c r="D662" s="68"/>
      <c r="E662" s="68"/>
      <c r="F662" s="68"/>
      <c r="G662" s="68"/>
      <c r="H662" s="68"/>
      <c r="I662" s="68"/>
      <c r="J662" s="68"/>
      <c r="K662" s="68"/>
      <c r="L662" s="68"/>
      <c r="M662" s="68"/>
      <c r="N662" s="68"/>
      <c r="O662" s="13"/>
    </row>
    <row r="663" spans="1:16" ht="15.75" hidden="1" customHeight="1">
      <c r="A663" s="12"/>
      <c r="B663" s="69"/>
      <c r="C663" s="69"/>
      <c r="D663" s="69"/>
      <c r="E663" s="69"/>
      <c r="F663" s="69"/>
      <c r="G663" s="69"/>
      <c r="H663" s="69"/>
      <c r="I663" s="69"/>
      <c r="J663" s="69"/>
      <c r="K663" s="69"/>
      <c r="L663" s="69"/>
      <c r="M663" s="69"/>
      <c r="N663" s="69"/>
      <c r="O663" s="13"/>
    </row>
    <row r="664" spans="1:16" ht="15.75" hidden="1" customHeight="1">
      <c r="A664" s="12"/>
      <c r="B664" s="69"/>
      <c r="C664" s="69"/>
      <c r="D664" s="69"/>
      <c r="E664" s="69"/>
      <c r="F664" s="69"/>
      <c r="G664" s="69"/>
      <c r="H664" s="69"/>
      <c r="I664" s="69"/>
      <c r="J664" s="69"/>
      <c r="K664" s="69"/>
      <c r="L664" s="69"/>
      <c r="M664" s="69"/>
      <c r="N664" s="69"/>
      <c r="O664" s="13"/>
    </row>
    <row r="665" spans="1:16" ht="31.5" hidden="1" customHeight="1">
      <c r="A665" s="12"/>
      <c r="B665" s="69"/>
      <c r="C665" s="69"/>
      <c r="D665" s="69"/>
      <c r="E665" s="69"/>
      <c r="F665" s="69"/>
      <c r="G665" s="69"/>
      <c r="H665" s="69"/>
      <c r="I665" s="69"/>
      <c r="J665" s="69"/>
      <c r="K665" s="69"/>
      <c r="L665" s="69"/>
      <c r="M665" s="69"/>
      <c r="N665" s="69"/>
      <c r="O665" s="13"/>
    </row>
    <row r="666" spans="1:16" ht="21.75" hidden="1" customHeight="1">
      <c r="A666" s="12"/>
      <c r="B666" s="14"/>
      <c r="O666" s="13"/>
    </row>
    <row r="667" spans="1:16" ht="21.75" hidden="1" customHeight="1">
      <c r="A667" s="12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3"/>
    </row>
    <row r="668" spans="1:16" ht="21.75" hidden="1" customHeight="1">
      <c r="A668" s="12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3"/>
    </row>
    <row r="669" spans="1:16" ht="34.5" hidden="1" customHeight="1">
      <c r="A669" s="12"/>
      <c r="B669" s="70">
        <f>Sheet1!B20</f>
        <v>0</v>
      </c>
      <c r="C669" s="70"/>
      <c r="D669" s="70"/>
      <c r="E669" s="70"/>
      <c r="F669" s="70"/>
      <c r="G669" s="70"/>
      <c r="H669" s="70"/>
      <c r="I669" s="70"/>
      <c r="J669" s="70"/>
      <c r="K669" s="70"/>
      <c r="L669" s="70"/>
      <c r="M669" s="70"/>
      <c r="N669" s="70"/>
      <c r="O669" s="13"/>
    </row>
    <row r="670" spans="1:16" ht="34.5" hidden="1" customHeight="1">
      <c r="A670" s="12"/>
      <c r="B670" s="70"/>
      <c r="C670" s="70"/>
      <c r="D670" s="70"/>
      <c r="E670" s="70"/>
      <c r="F670" s="70"/>
      <c r="G670" s="70"/>
      <c r="H670" s="70"/>
      <c r="I670" s="70"/>
      <c r="J670" s="70"/>
      <c r="K670" s="70"/>
      <c r="L670" s="70"/>
      <c r="M670" s="70"/>
      <c r="N670" s="70"/>
      <c r="O670" s="13"/>
    </row>
    <row r="671" spans="1:16" ht="34.5" hidden="1" customHeight="1">
      <c r="A671" s="12"/>
      <c r="B671" s="70"/>
      <c r="C671" s="70"/>
      <c r="D671" s="70"/>
      <c r="E671" s="70"/>
      <c r="F671" s="70"/>
      <c r="G671" s="70"/>
      <c r="H671" s="70"/>
      <c r="I671" s="70"/>
      <c r="J671" s="70"/>
      <c r="K671" s="70"/>
      <c r="L671" s="70"/>
      <c r="M671" s="70"/>
      <c r="N671" s="70"/>
      <c r="O671" s="13"/>
    </row>
    <row r="672" spans="1:16" ht="34.5" hidden="1" customHeight="1">
      <c r="A672" s="12"/>
      <c r="B672" s="70"/>
      <c r="C672" s="70"/>
      <c r="D672" s="70"/>
      <c r="E672" s="70"/>
      <c r="F672" s="70"/>
      <c r="G672" s="70"/>
      <c r="H672" s="70"/>
      <c r="I672" s="70"/>
      <c r="J672" s="70"/>
      <c r="K672" s="70"/>
      <c r="L672" s="70"/>
      <c r="M672" s="70"/>
      <c r="N672" s="70"/>
      <c r="O672" s="13"/>
    </row>
    <row r="673" spans="1:16" ht="21.75" hidden="1" customHeight="1">
      <c r="A673" s="12"/>
      <c r="B673" s="70"/>
      <c r="C673" s="70"/>
      <c r="D673" s="70"/>
      <c r="E673" s="70"/>
      <c r="F673" s="70"/>
      <c r="G673" s="70"/>
      <c r="H673" s="70"/>
      <c r="I673" s="70"/>
      <c r="J673" s="70"/>
      <c r="K673" s="70"/>
      <c r="L673" s="70"/>
      <c r="M673" s="70"/>
      <c r="N673" s="70"/>
      <c r="O673" s="13"/>
    </row>
    <row r="674" spans="1:16" ht="18.75" hidden="1" customHeight="1">
      <c r="A674" s="12"/>
      <c r="O674" s="13"/>
    </row>
    <row r="675" spans="1:16" ht="18.75" hidden="1" customHeight="1">
      <c r="A675" s="12"/>
      <c r="O675" s="13"/>
    </row>
    <row r="676" spans="1:16" ht="13.5" hidden="1" customHeight="1">
      <c r="A676" s="12"/>
      <c r="O676" s="13"/>
    </row>
    <row r="677" spans="1:16" ht="15.75" hidden="1" customHeight="1">
      <c r="A677" s="12"/>
      <c r="O677" s="13"/>
    </row>
    <row r="678" spans="1:16" ht="13.5" hidden="1" customHeight="1">
      <c r="A678" s="12"/>
      <c r="O678" s="13"/>
    </row>
    <row r="679" spans="1:16" ht="15.75" hidden="1" customHeight="1" thickBot="1">
      <c r="A679" s="15"/>
      <c r="B679" s="16"/>
      <c r="C679" s="16"/>
      <c r="D679" s="16"/>
      <c r="E679" s="16"/>
      <c r="F679" s="16"/>
      <c r="G679" s="16"/>
      <c r="H679" s="16"/>
      <c r="I679" s="16"/>
      <c r="J679" s="16"/>
      <c r="K679" s="16"/>
      <c r="L679" s="16"/>
      <c r="M679" s="16"/>
      <c r="N679" s="16"/>
      <c r="O679" s="17"/>
    </row>
    <row r="680" spans="1:16" ht="15.75" hidden="1" customHeight="1" thickBot="1"/>
    <row r="681" spans="1:16" ht="15.75" hidden="1" customHeight="1">
      <c r="A681" s="8"/>
      <c r="B681" s="9"/>
      <c r="C681" s="9"/>
      <c r="D681" s="9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10"/>
    </row>
    <row r="682" spans="1:16" ht="30.75" hidden="1" customHeight="1">
      <c r="A682" s="12"/>
      <c r="E682" s="4" t="s">
        <v>35</v>
      </c>
      <c r="F682" s="4"/>
      <c r="G682" s="4"/>
      <c r="H682" s="4"/>
      <c r="I682" s="4"/>
      <c r="J682" s="4"/>
      <c r="K682" s="4"/>
      <c r="L682" s="4"/>
      <c r="M682" s="4"/>
      <c r="N682" s="5"/>
      <c r="O682" s="2"/>
      <c r="P682" s="7"/>
    </row>
    <row r="683" spans="1:16" ht="30.75" hidden="1" customHeight="1">
      <c r="A683" s="12"/>
      <c r="E683" s="4" t="s">
        <v>36</v>
      </c>
      <c r="F683" s="4"/>
      <c r="G683" s="4"/>
      <c r="H683" s="4"/>
      <c r="I683" s="4"/>
      <c r="J683" s="4"/>
      <c r="K683" s="4"/>
      <c r="L683" s="4"/>
      <c r="M683" s="4"/>
      <c r="N683" s="4"/>
      <c r="O683" s="13"/>
    </row>
    <row r="684" spans="1:16" ht="15.75" hidden="1" customHeight="1">
      <c r="A684" s="12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13"/>
    </row>
    <row r="685" spans="1:16" ht="15.75" hidden="1" customHeight="1">
      <c r="A685" s="12"/>
      <c r="O685" s="13"/>
    </row>
    <row r="686" spans="1:16" ht="15.75" hidden="1" customHeight="1">
      <c r="A686" s="12"/>
      <c r="O686" s="13"/>
    </row>
    <row r="687" spans="1:16" ht="28.5" hidden="1" customHeight="1">
      <c r="A687" s="12"/>
      <c r="B687" s="71" t="s">
        <v>38</v>
      </c>
      <c r="C687" s="71"/>
      <c r="D687" s="71"/>
      <c r="E687" s="71"/>
      <c r="F687" s="71"/>
      <c r="G687" s="71"/>
      <c r="H687" s="71"/>
      <c r="I687" s="71"/>
      <c r="J687" s="71"/>
      <c r="K687" s="71"/>
      <c r="L687" s="71"/>
      <c r="M687" s="71"/>
      <c r="N687" s="71"/>
      <c r="O687" s="13"/>
    </row>
    <row r="688" spans="1:16" ht="12.75" hidden="1" customHeight="1">
      <c r="A688" s="12"/>
      <c r="B688" s="71"/>
      <c r="C688" s="71"/>
      <c r="D688" s="71"/>
      <c r="E688" s="71"/>
      <c r="F688" s="71"/>
      <c r="G688" s="71"/>
      <c r="H688" s="71"/>
      <c r="I688" s="71"/>
      <c r="J688" s="71"/>
      <c r="K688" s="71"/>
      <c r="L688" s="71"/>
      <c r="M688" s="71"/>
      <c r="N688" s="71"/>
      <c r="O688" s="13"/>
    </row>
    <row r="689" spans="1:16" ht="15.75" hidden="1" customHeight="1">
      <c r="A689" s="12"/>
      <c r="B689" s="71"/>
      <c r="C689" s="71"/>
      <c r="D689" s="71"/>
      <c r="E689" s="71"/>
      <c r="F689" s="71"/>
      <c r="G689" s="71"/>
      <c r="H689" s="71"/>
      <c r="I689" s="71"/>
      <c r="J689" s="71"/>
      <c r="K689" s="71"/>
      <c r="L689" s="71"/>
      <c r="M689" s="71"/>
      <c r="N689" s="71"/>
      <c r="O689" s="13"/>
    </row>
    <row r="690" spans="1:16" ht="15.75" hidden="1" customHeight="1">
      <c r="A690" s="12"/>
      <c r="B690" s="71"/>
      <c r="C690" s="71"/>
      <c r="D690" s="71"/>
      <c r="E690" s="71"/>
      <c r="F690" s="71"/>
      <c r="G690" s="71"/>
      <c r="H690" s="71"/>
      <c r="I690" s="71"/>
      <c r="J690" s="71"/>
      <c r="K690" s="71"/>
      <c r="L690" s="71"/>
      <c r="M690" s="71"/>
      <c r="N690" s="71"/>
      <c r="O690" s="13"/>
    </row>
    <row r="691" spans="1:16" ht="15.75" hidden="1" customHeight="1">
      <c r="A691" s="12"/>
      <c r="B691" s="71"/>
      <c r="C691" s="71"/>
      <c r="D691" s="71"/>
      <c r="E691" s="71"/>
      <c r="F691" s="71"/>
      <c r="G691" s="71"/>
      <c r="H691" s="71"/>
      <c r="I691" s="71"/>
      <c r="J691" s="71"/>
      <c r="K691" s="71"/>
      <c r="L691" s="71"/>
      <c r="M691" s="71"/>
      <c r="N691" s="71"/>
      <c r="O691" s="13"/>
    </row>
    <row r="692" spans="1:16" ht="15.75" hidden="1" customHeight="1">
      <c r="A692" s="12"/>
      <c r="B692" s="71"/>
      <c r="C692" s="71"/>
      <c r="D692" s="71"/>
      <c r="E692" s="71"/>
      <c r="F692" s="71"/>
      <c r="G692" s="71"/>
      <c r="H692" s="71"/>
      <c r="I692" s="71"/>
      <c r="J692" s="71"/>
      <c r="K692" s="71"/>
      <c r="L692" s="71"/>
      <c r="M692" s="71"/>
      <c r="N692" s="71"/>
      <c r="O692" s="13"/>
    </row>
    <row r="693" spans="1:16" ht="15.75" hidden="1" customHeight="1">
      <c r="A693" s="12"/>
      <c r="B693" s="71"/>
      <c r="C693" s="71"/>
      <c r="D693" s="71"/>
      <c r="E693" s="71"/>
      <c r="F693" s="71"/>
      <c r="G693" s="71"/>
      <c r="H693" s="71"/>
      <c r="I693" s="71"/>
      <c r="J693" s="71"/>
      <c r="K693" s="71"/>
      <c r="L693" s="71"/>
      <c r="M693" s="71"/>
      <c r="N693" s="71"/>
      <c r="O693" s="13"/>
    </row>
    <row r="694" spans="1:16" ht="42" hidden="1" customHeight="1">
      <c r="A694" s="73" t="s">
        <v>33</v>
      </c>
      <c r="B694" s="74"/>
      <c r="C694" s="74"/>
      <c r="D694" s="74"/>
      <c r="E694" s="74"/>
      <c r="F694" s="74"/>
      <c r="G694" s="74"/>
      <c r="H694" s="74"/>
      <c r="I694" s="74"/>
      <c r="J694" s="74"/>
      <c r="K694" s="74"/>
      <c r="L694" s="74"/>
      <c r="M694" s="74"/>
      <c r="N694" s="74"/>
      <c r="O694" s="75"/>
      <c r="P694" s="6"/>
    </row>
    <row r="695" spans="1:16" ht="30.75" hidden="1" customHeight="1">
      <c r="A695" s="12"/>
      <c r="B695" s="68" t="s">
        <v>34</v>
      </c>
      <c r="C695" s="68"/>
      <c r="D695" s="68"/>
      <c r="E695" s="68"/>
      <c r="F695" s="68"/>
      <c r="G695" s="68"/>
      <c r="H695" s="68"/>
      <c r="I695" s="68"/>
      <c r="J695" s="68"/>
      <c r="K695" s="68"/>
      <c r="L695" s="68"/>
      <c r="M695" s="68"/>
      <c r="N695" s="68"/>
      <c r="O695" s="13"/>
    </row>
    <row r="696" spans="1:16" ht="30.75" hidden="1" customHeight="1">
      <c r="A696" s="12"/>
      <c r="B696" s="68" t="s">
        <v>0</v>
      </c>
      <c r="C696" s="68"/>
      <c r="D696" s="68"/>
      <c r="E696" s="68"/>
      <c r="F696" s="68"/>
      <c r="G696" s="68"/>
      <c r="H696" s="68"/>
      <c r="I696" s="68"/>
      <c r="J696" s="68"/>
      <c r="K696" s="68"/>
      <c r="L696" s="68"/>
      <c r="M696" s="68"/>
      <c r="N696" s="68"/>
      <c r="O696" s="13"/>
    </row>
    <row r="697" spans="1:16" ht="15.75" hidden="1" customHeight="1">
      <c r="A697" s="12"/>
      <c r="B697" s="69"/>
      <c r="C697" s="69"/>
      <c r="D697" s="69"/>
      <c r="E697" s="69"/>
      <c r="F697" s="69"/>
      <c r="G697" s="69"/>
      <c r="H697" s="69"/>
      <c r="I697" s="69"/>
      <c r="J697" s="69"/>
      <c r="K697" s="69"/>
      <c r="L697" s="69"/>
      <c r="M697" s="69"/>
      <c r="N697" s="69"/>
      <c r="O697" s="13"/>
    </row>
    <row r="698" spans="1:16" ht="15.75" hidden="1" customHeight="1">
      <c r="A698" s="12"/>
      <c r="B698" s="69"/>
      <c r="C698" s="69"/>
      <c r="D698" s="69"/>
      <c r="E698" s="69"/>
      <c r="F698" s="69"/>
      <c r="G698" s="69"/>
      <c r="H698" s="69"/>
      <c r="I698" s="69"/>
      <c r="J698" s="69"/>
      <c r="K698" s="69"/>
      <c r="L698" s="69"/>
      <c r="M698" s="69"/>
      <c r="N698" s="69"/>
      <c r="O698" s="13"/>
    </row>
    <row r="699" spans="1:16" ht="31.5" hidden="1" customHeight="1">
      <c r="A699" s="12"/>
      <c r="B699" s="69"/>
      <c r="C699" s="69"/>
      <c r="D699" s="69"/>
      <c r="E699" s="69"/>
      <c r="F699" s="69"/>
      <c r="G699" s="69"/>
      <c r="H699" s="69"/>
      <c r="I699" s="69"/>
      <c r="J699" s="69"/>
      <c r="K699" s="69"/>
      <c r="L699" s="69"/>
      <c r="M699" s="69"/>
      <c r="N699" s="69"/>
      <c r="O699" s="13"/>
    </row>
    <row r="700" spans="1:16" ht="21.75" hidden="1" customHeight="1">
      <c r="A700" s="12"/>
      <c r="B700" s="14"/>
      <c r="O700" s="13"/>
    </row>
    <row r="701" spans="1:16" ht="21.75" hidden="1" customHeight="1">
      <c r="A701" s="12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3"/>
    </row>
    <row r="702" spans="1:16" ht="21.75" hidden="1" customHeight="1">
      <c r="A702" s="12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3"/>
    </row>
    <row r="703" spans="1:16" ht="34.5" hidden="1" customHeight="1">
      <c r="A703" s="12"/>
      <c r="B703" s="70">
        <f>Sheet1!B21</f>
        <v>0</v>
      </c>
      <c r="C703" s="70"/>
      <c r="D703" s="70"/>
      <c r="E703" s="70"/>
      <c r="F703" s="70"/>
      <c r="G703" s="70"/>
      <c r="H703" s="70"/>
      <c r="I703" s="70"/>
      <c r="J703" s="70"/>
      <c r="K703" s="70"/>
      <c r="L703" s="70"/>
      <c r="M703" s="70"/>
      <c r="N703" s="70"/>
      <c r="O703" s="13"/>
    </row>
    <row r="704" spans="1:16" ht="34.5" hidden="1" customHeight="1">
      <c r="A704" s="12"/>
      <c r="B704" s="70"/>
      <c r="C704" s="70"/>
      <c r="D704" s="70"/>
      <c r="E704" s="70"/>
      <c r="F704" s="70"/>
      <c r="G704" s="70"/>
      <c r="H704" s="70"/>
      <c r="I704" s="70"/>
      <c r="J704" s="70"/>
      <c r="K704" s="70"/>
      <c r="L704" s="70"/>
      <c r="M704" s="70"/>
      <c r="N704" s="70"/>
      <c r="O704" s="13"/>
    </row>
    <row r="705" spans="1:16" ht="34.5" hidden="1" customHeight="1">
      <c r="A705" s="12"/>
      <c r="B705" s="70"/>
      <c r="C705" s="70"/>
      <c r="D705" s="70"/>
      <c r="E705" s="70"/>
      <c r="F705" s="70"/>
      <c r="G705" s="70"/>
      <c r="H705" s="70"/>
      <c r="I705" s="70"/>
      <c r="J705" s="70"/>
      <c r="K705" s="70"/>
      <c r="L705" s="70"/>
      <c r="M705" s="70"/>
      <c r="N705" s="70"/>
      <c r="O705" s="13"/>
    </row>
    <row r="706" spans="1:16" ht="34.5" hidden="1" customHeight="1">
      <c r="A706" s="12"/>
      <c r="B706" s="70"/>
      <c r="C706" s="70"/>
      <c r="D706" s="70"/>
      <c r="E706" s="70"/>
      <c r="F706" s="70"/>
      <c r="G706" s="70"/>
      <c r="H706" s="70"/>
      <c r="I706" s="70"/>
      <c r="J706" s="70"/>
      <c r="K706" s="70"/>
      <c r="L706" s="70"/>
      <c r="M706" s="70"/>
      <c r="N706" s="70"/>
      <c r="O706" s="13"/>
    </row>
    <row r="707" spans="1:16" ht="21.75" hidden="1" customHeight="1">
      <c r="A707" s="12"/>
      <c r="B707" s="70"/>
      <c r="C707" s="70"/>
      <c r="D707" s="70"/>
      <c r="E707" s="70"/>
      <c r="F707" s="70"/>
      <c r="G707" s="70"/>
      <c r="H707" s="70"/>
      <c r="I707" s="70"/>
      <c r="J707" s="70"/>
      <c r="K707" s="70"/>
      <c r="L707" s="70"/>
      <c r="M707" s="70"/>
      <c r="N707" s="70"/>
      <c r="O707" s="13"/>
    </row>
    <row r="708" spans="1:16" ht="18.75" hidden="1" customHeight="1">
      <c r="A708" s="12"/>
      <c r="O708" s="13"/>
    </row>
    <row r="709" spans="1:16" ht="18.75" hidden="1" customHeight="1">
      <c r="A709" s="12"/>
      <c r="O709" s="13"/>
    </row>
    <row r="710" spans="1:16" ht="13.5" hidden="1" customHeight="1">
      <c r="A710" s="12"/>
      <c r="O710" s="13"/>
    </row>
    <row r="711" spans="1:16" ht="15.75" hidden="1" customHeight="1">
      <c r="A711" s="12"/>
      <c r="O711" s="13"/>
    </row>
    <row r="712" spans="1:16" ht="13.5" hidden="1" customHeight="1">
      <c r="A712" s="12"/>
      <c r="O712" s="13"/>
    </row>
    <row r="713" spans="1:16" ht="15.75" hidden="1" customHeight="1" thickBot="1">
      <c r="A713" s="15"/>
      <c r="B713" s="16"/>
      <c r="C713" s="16"/>
      <c r="D713" s="16"/>
      <c r="E713" s="16"/>
      <c r="F713" s="16"/>
      <c r="G713" s="16"/>
      <c r="H713" s="16"/>
      <c r="I713" s="16"/>
      <c r="J713" s="16"/>
      <c r="K713" s="16"/>
      <c r="L713" s="16"/>
      <c r="M713" s="16"/>
      <c r="N713" s="16"/>
      <c r="O713" s="17"/>
    </row>
    <row r="714" spans="1:16" ht="15.75" hidden="1" customHeight="1" thickBot="1"/>
    <row r="715" spans="1:16" ht="15.75" hidden="1" customHeight="1">
      <c r="A715" s="8"/>
      <c r="B715" s="9"/>
      <c r="C715" s="9"/>
      <c r="D715" s="9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10"/>
    </row>
    <row r="716" spans="1:16" ht="30.75" hidden="1" customHeight="1">
      <c r="A716" s="12"/>
      <c r="E716" s="4" t="s">
        <v>35</v>
      </c>
      <c r="F716" s="4"/>
      <c r="G716" s="4"/>
      <c r="H716" s="4"/>
      <c r="I716" s="4"/>
      <c r="J716" s="4"/>
      <c r="K716" s="4"/>
      <c r="L716" s="4"/>
      <c r="M716" s="4"/>
      <c r="N716" s="5"/>
      <c r="O716" s="2"/>
      <c r="P716" s="7"/>
    </row>
    <row r="717" spans="1:16" ht="30.75" hidden="1" customHeight="1">
      <c r="A717" s="12"/>
      <c r="E717" s="4" t="s">
        <v>36</v>
      </c>
      <c r="F717" s="4"/>
      <c r="G717" s="4"/>
      <c r="H717" s="4"/>
      <c r="I717" s="4"/>
      <c r="J717" s="4"/>
      <c r="K717" s="4"/>
      <c r="L717" s="4"/>
      <c r="M717" s="4"/>
      <c r="N717" s="4"/>
      <c r="O717" s="13"/>
    </row>
    <row r="718" spans="1:16" ht="15.75" hidden="1" customHeight="1">
      <c r="A718" s="12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13"/>
    </row>
    <row r="719" spans="1:16" ht="15.75" hidden="1" customHeight="1">
      <c r="A719" s="12"/>
      <c r="O719" s="13"/>
    </row>
    <row r="720" spans="1:16" ht="15.75" hidden="1" customHeight="1">
      <c r="A720" s="12"/>
      <c r="O720" s="13"/>
    </row>
    <row r="721" spans="1:16" ht="28.5" hidden="1" customHeight="1">
      <c r="A721" s="12"/>
      <c r="B721" s="71" t="s">
        <v>38</v>
      </c>
      <c r="C721" s="72"/>
      <c r="D721" s="72"/>
      <c r="E721" s="72"/>
      <c r="F721" s="72"/>
      <c r="G721" s="72"/>
      <c r="H721" s="72"/>
      <c r="I721" s="72"/>
      <c r="J721" s="72"/>
      <c r="K721" s="72"/>
      <c r="L721" s="72"/>
      <c r="M721" s="72"/>
      <c r="N721" s="72"/>
      <c r="O721" s="13"/>
    </row>
    <row r="722" spans="1:16" ht="12.75" hidden="1">
      <c r="A722" s="12"/>
      <c r="B722" s="72"/>
      <c r="C722" s="72"/>
      <c r="D722" s="72"/>
      <c r="E722" s="72"/>
      <c r="F722" s="72"/>
      <c r="G722" s="72"/>
      <c r="H722" s="72"/>
      <c r="I722" s="72"/>
      <c r="J722" s="72"/>
      <c r="K722" s="72"/>
      <c r="L722" s="72"/>
      <c r="M722" s="72"/>
      <c r="N722" s="72"/>
      <c r="O722" s="13"/>
    </row>
    <row r="723" spans="1:16" ht="15.75" hidden="1" customHeight="1">
      <c r="A723" s="12"/>
      <c r="B723" s="72"/>
      <c r="C723" s="72"/>
      <c r="D723" s="72"/>
      <c r="E723" s="72"/>
      <c r="F723" s="72"/>
      <c r="G723" s="72"/>
      <c r="H723" s="72"/>
      <c r="I723" s="72"/>
      <c r="J723" s="72"/>
      <c r="K723" s="72"/>
      <c r="L723" s="72"/>
      <c r="M723" s="72"/>
      <c r="N723" s="72"/>
      <c r="O723" s="13"/>
    </row>
    <row r="724" spans="1:16" ht="15.75" hidden="1" customHeight="1">
      <c r="A724" s="12"/>
      <c r="B724" s="72"/>
      <c r="C724" s="72"/>
      <c r="D724" s="72"/>
      <c r="E724" s="72"/>
      <c r="F724" s="72"/>
      <c r="G724" s="72"/>
      <c r="H724" s="72"/>
      <c r="I724" s="72"/>
      <c r="J724" s="72"/>
      <c r="K724" s="72"/>
      <c r="L724" s="72"/>
      <c r="M724" s="72"/>
      <c r="N724" s="72"/>
      <c r="O724" s="13"/>
    </row>
    <row r="725" spans="1:16" ht="15.75" hidden="1" customHeight="1">
      <c r="A725" s="12"/>
      <c r="B725" s="72"/>
      <c r="C725" s="72"/>
      <c r="D725" s="72"/>
      <c r="E725" s="72"/>
      <c r="F725" s="72"/>
      <c r="G725" s="72"/>
      <c r="H725" s="72"/>
      <c r="I725" s="72"/>
      <c r="J725" s="72"/>
      <c r="K725" s="72"/>
      <c r="L725" s="72"/>
      <c r="M725" s="72"/>
      <c r="N725" s="72"/>
      <c r="O725" s="13"/>
    </row>
    <row r="726" spans="1:16" ht="15.75" hidden="1" customHeight="1">
      <c r="A726" s="12"/>
      <c r="B726" s="72"/>
      <c r="C726" s="72"/>
      <c r="D726" s="72"/>
      <c r="E726" s="72"/>
      <c r="F726" s="72"/>
      <c r="G726" s="72"/>
      <c r="H726" s="72"/>
      <c r="I726" s="72"/>
      <c r="J726" s="72"/>
      <c r="K726" s="72"/>
      <c r="L726" s="72"/>
      <c r="M726" s="72"/>
      <c r="N726" s="72"/>
      <c r="O726" s="13"/>
    </row>
    <row r="727" spans="1:16" ht="15.75" hidden="1" customHeight="1">
      <c r="A727" s="12"/>
      <c r="B727" s="72"/>
      <c r="C727" s="72"/>
      <c r="D727" s="72"/>
      <c r="E727" s="72"/>
      <c r="F727" s="72"/>
      <c r="G727" s="72"/>
      <c r="H727" s="72"/>
      <c r="I727" s="72"/>
      <c r="J727" s="72"/>
      <c r="K727" s="72"/>
      <c r="L727" s="72"/>
      <c r="M727" s="72"/>
      <c r="N727" s="72"/>
      <c r="O727" s="13"/>
    </row>
    <row r="728" spans="1:16" ht="42" hidden="1" customHeight="1">
      <c r="A728" s="73" t="s">
        <v>33</v>
      </c>
      <c r="B728" s="74"/>
      <c r="C728" s="74"/>
      <c r="D728" s="74"/>
      <c r="E728" s="74"/>
      <c r="F728" s="74"/>
      <c r="G728" s="74"/>
      <c r="H728" s="74"/>
      <c r="I728" s="74"/>
      <c r="J728" s="74"/>
      <c r="K728" s="74"/>
      <c r="L728" s="74"/>
      <c r="M728" s="74"/>
      <c r="N728" s="74"/>
      <c r="O728" s="75"/>
      <c r="P728" s="6"/>
    </row>
    <row r="729" spans="1:16" ht="30.75" hidden="1" customHeight="1">
      <c r="A729" s="12"/>
      <c r="B729" s="68" t="s">
        <v>34</v>
      </c>
      <c r="C729" s="68"/>
      <c r="D729" s="68"/>
      <c r="E729" s="68"/>
      <c r="F729" s="68"/>
      <c r="G729" s="68"/>
      <c r="H729" s="68"/>
      <c r="I729" s="68"/>
      <c r="J729" s="68"/>
      <c r="K729" s="68"/>
      <c r="L729" s="68"/>
      <c r="M729" s="68"/>
      <c r="N729" s="68"/>
      <c r="O729" s="13"/>
    </row>
    <row r="730" spans="1:16" ht="30.75" hidden="1" customHeight="1">
      <c r="A730" s="12"/>
      <c r="B730" s="68" t="s">
        <v>0</v>
      </c>
      <c r="C730" s="68"/>
      <c r="D730" s="68"/>
      <c r="E730" s="68"/>
      <c r="F730" s="68"/>
      <c r="G730" s="68"/>
      <c r="H730" s="68"/>
      <c r="I730" s="68"/>
      <c r="J730" s="68"/>
      <c r="K730" s="68"/>
      <c r="L730" s="68"/>
      <c r="M730" s="68"/>
      <c r="N730" s="68"/>
      <c r="O730" s="13"/>
    </row>
    <row r="731" spans="1:16" ht="15.75" hidden="1" customHeight="1">
      <c r="A731" s="12"/>
      <c r="B731" s="69"/>
      <c r="C731" s="69"/>
      <c r="D731" s="69"/>
      <c r="E731" s="69"/>
      <c r="F731" s="69"/>
      <c r="G731" s="69"/>
      <c r="H731" s="69"/>
      <c r="I731" s="69"/>
      <c r="J731" s="69"/>
      <c r="K731" s="69"/>
      <c r="L731" s="69"/>
      <c r="M731" s="69"/>
      <c r="N731" s="69"/>
      <c r="O731" s="13"/>
    </row>
    <row r="732" spans="1:16" ht="15.75" hidden="1" customHeight="1">
      <c r="A732" s="12"/>
      <c r="B732" s="69"/>
      <c r="C732" s="69"/>
      <c r="D732" s="69"/>
      <c r="E732" s="69"/>
      <c r="F732" s="69"/>
      <c r="G732" s="69"/>
      <c r="H732" s="69"/>
      <c r="I732" s="69"/>
      <c r="J732" s="69"/>
      <c r="K732" s="69"/>
      <c r="L732" s="69"/>
      <c r="M732" s="69"/>
      <c r="N732" s="69"/>
      <c r="O732" s="13"/>
    </row>
    <row r="733" spans="1:16" ht="31.5" hidden="1" customHeight="1">
      <c r="A733" s="12"/>
      <c r="B733" s="69"/>
      <c r="C733" s="69"/>
      <c r="D733" s="69"/>
      <c r="E733" s="69"/>
      <c r="F733" s="69"/>
      <c r="G733" s="69"/>
      <c r="H733" s="69"/>
      <c r="I733" s="69"/>
      <c r="J733" s="69"/>
      <c r="K733" s="69"/>
      <c r="L733" s="69"/>
      <c r="M733" s="69"/>
      <c r="N733" s="69"/>
      <c r="O733" s="13"/>
    </row>
    <row r="734" spans="1:16" ht="21.75" hidden="1" customHeight="1">
      <c r="A734" s="12"/>
      <c r="B734" s="14"/>
      <c r="O734" s="13"/>
    </row>
    <row r="735" spans="1:16" ht="21.75" hidden="1" customHeight="1">
      <c r="A735" s="12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3"/>
    </row>
    <row r="736" spans="1:16" ht="21.75" hidden="1" customHeight="1">
      <c r="A736" s="12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3"/>
    </row>
    <row r="737" spans="1:16" ht="34.5" hidden="1" customHeight="1">
      <c r="A737" s="12"/>
      <c r="B737" s="70">
        <f>Sheet1!B22</f>
        <v>0</v>
      </c>
      <c r="C737" s="70"/>
      <c r="D737" s="70"/>
      <c r="E737" s="70"/>
      <c r="F737" s="70"/>
      <c r="G737" s="70"/>
      <c r="H737" s="70"/>
      <c r="I737" s="70"/>
      <c r="J737" s="70"/>
      <c r="K737" s="70"/>
      <c r="L737" s="70"/>
      <c r="M737" s="70"/>
      <c r="N737" s="70"/>
      <c r="O737" s="13"/>
    </row>
    <row r="738" spans="1:16" ht="34.5" hidden="1" customHeight="1">
      <c r="A738" s="12"/>
      <c r="B738" s="70"/>
      <c r="C738" s="70"/>
      <c r="D738" s="70"/>
      <c r="E738" s="70"/>
      <c r="F738" s="70"/>
      <c r="G738" s="70"/>
      <c r="H738" s="70"/>
      <c r="I738" s="70"/>
      <c r="J738" s="70"/>
      <c r="K738" s="70"/>
      <c r="L738" s="70"/>
      <c r="M738" s="70"/>
      <c r="N738" s="70"/>
      <c r="O738" s="13"/>
    </row>
    <row r="739" spans="1:16" ht="34.5" hidden="1" customHeight="1">
      <c r="A739" s="12"/>
      <c r="B739" s="70"/>
      <c r="C739" s="70"/>
      <c r="D739" s="70"/>
      <c r="E739" s="70"/>
      <c r="F739" s="70"/>
      <c r="G739" s="70"/>
      <c r="H739" s="70"/>
      <c r="I739" s="70"/>
      <c r="J739" s="70"/>
      <c r="K739" s="70"/>
      <c r="L739" s="70"/>
      <c r="M739" s="70"/>
      <c r="N739" s="70"/>
      <c r="O739" s="13"/>
    </row>
    <row r="740" spans="1:16" ht="34.5" hidden="1" customHeight="1">
      <c r="A740" s="12"/>
      <c r="B740" s="70"/>
      <c r="C740" s="70"/>
      <c r="D740" s="70"/>
      <c r="E740" s="70"/>
      <c r="F740" s="70"/>
      <c r="G740" s="70"/>
      <c r="H740" s="70"/>
      <c r="I740" s="70"/>
      <c r="J740" s="70"/>
      <c r="K740" s="70"/>
      <c r="L740" s="70"/>
      <c r="M740" s="70"/>
      <c r="N740" s="70"/>
      <c r="O740" s="13"/>
    </row>
    <row r="741" spans="1:16" ht="21.75" hidden="1" customHeight="1">
      <c r="A741" s="12"/>
      <c r="B741" s="70"/>
      <c r="C741" s="70"/>
      <c r="D741" s="70"/>
      <c r="E741" s="70"/>
      <c r="F741" s="70"/>
      <c r="G741" s="70"/>
      <c r="H741" s="70"/>
      <c r="I741" s="70"/>
      <c r="J741" s="70"/>
      <c r="K741" s="70"/>
      <c r="L741" s="70"/>
      <c r="M741" s="70"/>
      <c r="N741" s="70"/>
      <c r="O741" s="13"/>
    </row>
    <row r="742" spans="1:16" ht="18.75" hidden="1" customHeight="1">
      <c r="A742" s="12"/>
      <c r="O742" s="13"/>
    </row>
    <row r="743" spans="1:16" ht="18.75" hidden="1" customHeight="1">
      <c r="A743" s="12"/>
      <c r="O743" s="13"/>
    </row>
    <row r="744" spans="1:16" ht="13.5" hidden="1" customHeight="1">
      <c r="A744" s="12"/>
      <c r="O744" s="13"/>
    </row>
    <row r="745" spans="1:16" ht="15.75" hidden="1" customHeight="1">
      <c r="A745" s="12"/>
      <c r="O745" s="13"/>
    </row>
    <row r="746" spans="1:16" ht="13.5" hidden="1" customHeight="1">
      <c r="A746" s="12"/>
      <c r="O746" s="13"/>
    </row>
    <row r="747" spans="1:16" ht="15.75" hidden="1" customHeight="1" thickBot="1">
      <c r="A747" s="15"/>
      <c r="B747" s="16"/>
      <c r="C747" s="16"/>
      <c r="D747" s="16"/>
      <c r="E747" s="16"/>
      <c r="F747" s="16"/>
      <c r="G747" s="16"/>
      <c r="H747" s="16"/>
      <c r="I747" s="16"/>
      <c r="J747" s="16"/>
      <c r="K747" s="16"/>
      <c r="L747" s="16"/>
      <c r="M747" s="16"/>
      <c r="N747" s="16"/>
      <c r="O747" s="17"/>
    </row>
    <row r="748" spans="1:16" ht="15.75" hidden="1" customHeight="1" thickBot="1"/>
    <row r="749" spans="1:16" ht="15.75" hidden="1" customHeight="1">
      <c r="A749" s="8"/>
      <c r="B749" s="9"/>
      <c r="C749" s="9"/>
      <c r="D749" s="9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10"/>
    </row>
    <row r="750" spans="1:16" ht="30.75" hidden="1" customHeight="1">
      <c r="A750" s="12"/>
      <c r="E750" s="4" t="s">
        <v>35</v>
      </c>
      <c r="F750" s="4"/>
      <c r="G750" s="4"/>
      <c r="H750" s="4"/>
      <c r="I750" s="4"/>
      <c r="J750" s="4"/>
      <c r="K750" s="4"/>
      <c r="L750" s="4"/>
      <c r="M750" s="4"/>
      <c r="N750" s="5"/>
      <c r="O750" s="2"/>
      <c r="P750" s="7"/>
    </row>
    <row r="751" spans="1:16" ht="30.75" hidden="1" customHeight="1">
      <c r="A751" s="12"/>
      <c r="E751" s="4" t="s">
        <v>36</v>
      </c>
      <c r="F751" s="4"/>
      <c r="G751" s="4"/>
      <c r="H751" s="4"/>
      <c r="I751" s="4"/>
      <c r="J751" s="4"/>
      <c r="K751" s="4"/>
      <c r="L751" s="4"/>
      <c r="M751" s="4"/>
      <c r="N751" s="4"/>
      <c r="O751" s="13"/>
    </row>
    <row r="752" spans="1:16" ht="15.75" hidden="1" customHeight="1">
      <c r="A752" s="12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13"/>
    </row>
    <row r="753" spans="1:16" ht="15.75" hidden="1" customHeight="1">
      <c r="A753" s="12"/>
      <c r="O753" s="13"/>
    </row>
    <row r="754" spans="1:16" ht="15.75" hidden="1" customHeight="1">
      <c r="A754" s="12"/>
      <c r="O754" s="13"/>
    </row>
    <row r="755" spans="1:16" ht="28.5" hidden="1" customHeight="1">
      <c r="A755" s="12"/>
      <c r="B755" s="71" t="s">
        <v>38</v>
      </c>
      <c r="C755" s="72"/>
      <c r="D755" s="72"/>
      <c r="E755" s="72"/>
      <c r="F755" s="72"/>
      <c r="G755" s="72"/>
      <c r="H755" s="72"/>
      <c r="I755" s="72"/>
      <c r="J755" s="72"/>
      <c r="K755" s="72"/>
      <c r="L755" s="72"/>
      <c r="M755" s="72"/>
      <c r="N755" s="72"/>
      <c r="O755" s="13"/>
    </row>
    <row r="756" spans="1:16" ht="12.75" hidden="1">
      <c r="A756" s="12"/>
      <c r="B756" s="72"/>
      <c r="C756" s="72"/>
      <c r="D756" s="72"/>
      <c r="E756" s="72"/>
      <c r="F756" s="72"/>
      <c r="G756" s="72"/>
      <c r="H756" s="72"/>
      <c r="I756" s="72"/>
      <c r="J756" s="72"/>
      <c r="K756" s="72"/>
      <c r="L756" s="72"/>
      <c r="M756" s="72"/>
      <c r="N756" s="72"/>
      <c r="O756" s="13"/>
    </row>
    <row r="757" spans="1:16" ht="15.75" hidden="1" customHeight="1">
      <c r="A757" s="12"/>
      <c r="B757" s="72"/>
      <c r="C757" s="72"/>
      <c r="D757" s="72"/>
      <c r="E757" s="72"/>
      <c r="F757" s="72"/>
      <c r="G757" s="72"/>
      <c r="H757" s="72"/>
      <c r="I757" s="72"/>
      <c r="J757" s="72"/>
      <c r="K757" s="72"/>
      <c r="L757" s="72"/>
      <c r="M757" s="72"/>
      <c r="N757" s="72"/>
      <c r="O757" s="13"/>
    </row>
    <row r="758" spans="1:16" ht="15.75" hidden="1" customHeight="1">
      <c r="A758" s="12"/>
      <c r="B758" s="72"/>
      <c r="C758" s="72"/>
      <c r="D758" s="72"/>
      <c r="E758" s="72"/>
      <c r="F758" s="72"/>
      <c r="G758" s="72"/>
      <c r="H758" s="72"/>
      <c r="I758" s="72"/>
      <c r="J758" s="72"/>
      <c r="K758" s="72"/>
      <c r="L758" s="72"/>
      <c r="M758" s="72"/>
      <c r="N758" s="72"/>
      <c r="O758" s="13"/>
    </row>
    <row r="759" spans="1:16" ht="15.75" hidden="1" customHeight="1">
      <c r="A759" s="12"/>
      <c r="B759" s="72"/>
      <c r="C759" s="72"/>
      <c r="D759" s="72"/>
      <c r="E759" s="72"/>
      <c r="F759" s="72"/>
      <c r="G759" s="72"/>
      <c r="H759" s="72"/>
      <c r="I759" s="72"/>
      <c r="J759" s="72"/>
      <c r="K759" s="72"/>
      <c r="L759" s="72"/>
      <c r="M759" s="72"/>
      <c r="N759" s="72"/>
      <c r="O759" s="13"/>
    </row>
    <row r="760" spans="1:16" ht="15.75" hidden="1" customHeight="1">
      <c r="A760" s="12"/>
      <c r="B760" s="72"/>
      <c r="C760" s="72"/>
      <c r="D760" s="72"/>
      <c r="E760" s="72"/>
      <c r="F760" s="72"/>
      <c r="G760" s="72"/>
      <c r="H760" s="72"/>
      <c r="I760" s="72"/>
      <c r="J760" s="72"/>
      <c r="K760" s="72"/>
      <c r="L760" s="72"/>
      <c r="M760" s="72"/>
      <c r="N760" s="72"/>
      <c r="O760" s="13"/>
    </row>
    <row r="761" spans="1:16" ht="15.75" hidden="1" customHeight="1">
      <c r="A761" s="12"/>
      <c r="B761" s="72"/>
      <c r="C761" s="72"/>
      <c r="D761" s="72"/>
      <c r="E761" s="72"/>
      <c r="F761" s="72"/>
      <c r="G761" s="72"/>
      <c r="H761" s="72"/>
      <c r="I761" s="72"/>
      <c r="J761" s="72"/>
      <c r="K761" s="72"/>
      <c r="L761" s="72"/>
      <c r="M761" s="72"/>
      <c r="N761" s="72"/>
      <c r="O761" s="13"/>
    </row>
    <row r="762" spans="1:16" ht="42" hidden="1" customHeight="1">
      <c r="A762" s="73" t="s">
        <v>33</v>
      </c>
      <c r="B762" s="74"/>
      <c r="C762" s="74"/>
      <c r="D762" s="74"/>
      <c r="E762" s="74"/>
      <c r="F762" s="74"/>
      <c r="G762" s="74"/>
      <c r="H762" s="74"/>
      <c r="I762" s="74"/>
      <c r="J762" s="74"/>
      <c r="K762" s="74"/>
      <c r="L762" s="74"/>
      <c r="M762" s="74"/>
      <c r="N762" s="74"/>
      <c r="O762" s="75"/>
      <c r="P762" s="6"/>
    </row>
    <row r="763" spans="1:16" ht="30.75" hidden="1" customHeight="1">
      <c r="A763" s="12"/>
      <c r="B763" s="68" t="s">
        <v>34</v>
      </c>
      <c r="C763" s="68"/>
      <c r="D763" s="68"/>
      <c r="E763" s="68"/>
      <c r="F763" s="68"/>
      <c r="G763" s="68"/>
      <c r="H763" s="68"/>
      <c r="I763" s="68"/>
      <c r="J763" s="68"/>
      <c r="K763" s="68"/>
      <c r="L763" s="68"/>
      <c r="M763" s="68"/>
      <c r="N763" s="68"/>
      <c r="O763" s="13"/>
    </row>
    <row r="764" spans="1:16" ht="30.75" hidden="1" customHeight="1">
      <c r="A764" s="12"/>
      <c r="B764" s="68" t="s">
        <v>0</v>
      </c>
      <c r="C764" s="68"/>
      <c r="D764" s="68"/>
      <c r="E764" s="68"/>
      <c r="F764" s="68"/>
      <c r="G764" s="68"/>
      <c r="H764" s="68"/>
      <c r="I764" s="68"/>
      <c r="J764" s="68"/>
      <c r="K764" s="68"/>
      <c r="L764" s="68"/>
      <c r="M764" s="68"/>
      <c r="N764" s="68"/>
      <c r="O764" s="13"/>
    </row>
    <row r="765" spans="1:16" ht="15.75" hidden="1" customHeight="1">
      <c r="A765" s="12"/>
      <c r="B765" s="69"/>
      <c r="C765" s="69"/>
      <c r="D765" s="69"/>
      <c r="E765" s="69"/>
      <c r="F765" s="69"/>
      <c r="G765" s="69"/>
      <c r="H765" s="69"/>
      <c r="I765" s="69"/>
      <c r="J765" s="69"/>
      <c r="K765" s="69"/>
      <c r="L765" s="69"/>
      <c r="M765" s="69"/>
      <c r="N765" s="69"/>
      <c r="O765" s="13"/>
    </row>
    <row r="766" spans="1:16" ht="15.75" hidden="1" customHeight="1">
      <c r="A766" s="12"/>
      <c r="B766" s="69"/>
      <c r="C766" s="69"/>
      <c r="D766" s="69"/>
      <c r="E766" s="69"/>
      <c r="F766" s="69"/>
      <c r="G766" s="69"/>
      <c r="H766" s="69"/>
      <c r="I766" s="69"/>
      <c r="J766" s="69"/>
      <c r="K766" s="69"/>
      <c r="L766" s="69"/>
      <c r="M766" s="69"/>
      <c r="N766" s="69"/>
      <c r="O766" s="13"/>
    </row>
    <row r="767" spans="1:16" ht="31.5" hidden="1" customHeight="1">
      <c r="A767" s="12"/>
      <c r="B767" s="69"/>
      <c r="C767" s="69"/>
      <c r="D767" s="69"/>
      <c r="E767" s="69"/>
      <c r="F767" s="69"/>
      <c r="G767" s="69"/>
      <c r="H767" s="69"/>
      <c r="I767" s="69"/>
      <c r="J767" s="69"/>
      <c r="K767" s="69"/>
      <c r="L767" s="69"/>
      <c r="M767" s="69"/>
      <c r="N767" s="69"/>
      <c r="O767" s="13"/>
    </row>
    <row r="768" spans="1:16" ht="21.75" hidden="1" customHeight="1">
      <c r="A768" s="12"/>
      <c r="B768" s="14"/>
      <c r="O768" s="13"/>
    </row>
    <row r="769" spans="1:16" ht="21.75" hidden="1" customHeight="1">
      <c r="A769" s="12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3"/>
    </row>
    <row r="770" spans="1:16" ht="21.75" hidden="1" customHeight="1">
      <c r="A770" s="12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3"/>
    </row>
    <row r="771" spans="1:16" ht="34.5" hidden="1" customHeight="1">
      <c r="A771" s="12"/>
      <c r="B771" s="70">
        <f>Sheet1!B23</f>
        <v>0</v>
      </c>
      <c r="C771" s="70"/>
      <c r="D771" s="70"/>
      <c r="E771" s="70"/>
      <c r="F771" s="70"/>
      <c r="G771" s="70"/>
      <c r="H771" s="70"/>
      <c r="I771" s="70"/>
      <c r="J771" s="70"/>
      <c r="K771" s="70"/>
      <c r="L771" s="70"/>
      <c r="M771" s="70"/>
      <c r="N771" s="70"/>
      <c r="O771" s="13"/>
    </row>
    <row r="772" spans="1:16" ht="34.5" hidden="1" customHeight="1">
      <c r="A772" s="12"/>
      <c r="B772" s="70"/>
      <c r="C772" s="70"/>
      <c r="D772" s="70"/>
      <c r="E772" s="70"/>
      <c r="F772" s="70"/>
      <c r="G772" s="70"/>
      <c r="H772" s="70"/>
      <c r="I772" s="70"/>
      <c r="J772" s="70"/>
      <c r="K772" s="70"/>
      <c r="L772" s="70"/>
      <c r="M772" s="70"/>
      <c r="N772" s="70"/>
      <c r="O772" s="13"/>
    </row>
    <row r="773" spans="1:16" ht="34.5" hidden="1" customHeight="1">
      <c r="A773" s="12"/>
      <c r="B773" s="70"/>
      <c r="C773" s="70"/>
      <c r="D773" s="70"/>
      <c r="E773" s="70"/>
      <c r="F773" s="70"/>
      <c r="G773" s="70"/>
      <c r="H773" s="70"/>
      <c r="I773" s="70"/>
      <c r="J773" s="70"/>
      <c r="K773" s="70"/>
      <c r="L773" s="70"/>
      <c r="M773" s="70"/>
      <c r="N773" s="70"/>
      <c r="O773" s="13"/>
    </row>
    <row r="774" spans="1:16" ht="34.5" hidden="1" customHeight="1">
      <c r="A774" s="12"/>
      <c r="B774" s="70"/>
      <c r="C774" s="70"/>
      <c r="D774" s="70"/>
      <c r="E774" s="70"/>
      <c r="F774" s="70"/>
      <c r="G774" s="70"/>
      <c r="H774" s="70"/>
      <c r="I774" s="70"/>
      <c r="J774" s="70"/>
      <c r="K774" s="70"/>
      <c r="L774" s="70"/>
      <c r="M774" s="70"/>
      <c r="N774" s="70"/>
      <c r="O774" s="13"/>
    </row>
    <row r="775" spans="1:16" ht="21.75" hidden="1" customHeight="1">
      <c r="A775" s="12"/>
      <c r="B775" s="70"/>
      <c r="C775" s="70"/>
      <c r="D775" s="70"/>
      <c r="E775" s="70"/>
      <c r="F775" s="70"/>
      <c r="G775" s="70"/>
      <c r="H775" s="70"/>
      <c r="I775" s="70"/>
      <c r="J775" s="70"/>
      <c r="K775" s="70"/>
      <c r="L775" s="70"/>
      <c r="M775" s="70"/>
      <c r="N775" s="70"/>
      <c r="O775" s="13"/>
    </row>
    <row r="776" spans="1:16" ht="18.75" hidden="1" customHeight="1">
      <c r="A776" s="12"/>
      <c r="O776" s="13"/>
    </row>
    <row r="777" spans="1:16" ht="18.75" hidden="1" customHeight="1">
      <c r="A777" s="12"/>
      <c r="O777" s="13"/>
    </row>
    <row r="778" spans="1:16" ht="13.5" hidden="1" customHeight="1">
      <c r="A778" s="12"/>
      <c r="O778" s="13"/>
    </row>
    <row r="779" spans="1:16" ht="15.75" hidden="1" customHeight="1">
      <c r="A779" s="12"/>
      <c r="O779" s="13"/>
    </row>
    <row r="780" spans="1:16" ht="13.5" hidden="1" customHeight="1">
      <c r="A780" s="12"/>
      <c r="O780" s="13"/>
    </row>
    <row r="781" spans="1:16" ht="15.75" hidden="1" customHeight="1" thickBot="1">
      <c r="A781" s="15"/>
      <c r="B781" s="16"/>
      <c r="C781" s="16"/>
      <c r="D781" s="16"/>
      <c r="E781" s="16"/>
      <c r="F781" s="16"/>
      <c r="G781" s="16"/>
      <c r="H781" s="16"/>
      <c r="I781" s="16"/>
      <c r="J781" s="16"/>
      <c r="K781" s="16"/>
      <c r="L781" s="16"/>
      <c r="M781" s="16"/>
      <c r="N781" s="16"/>
      <c r="O781" s="17"/>
    </row>
    <row r="782" spans="1:16" ht="15.75" hidden="1" customHeight="1" thickBot="1"/>
    <row r="783" spans="1:16" ht="15.75" hidden="1" customHeight="1">
      <c r="A783" s="8"/>
      <c r="B783" s="9"/>
      <c r="C783" s="9"/>
      <c r="D783" s="9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10"/>
    </row>
    <row r="784" spans="1:16" ht="30.75" hidden="1" customHeight="1">
      <c r="A784" s="12"/>
      <c r="E784" s="4" t="s">
        <v>35</v>
      </c>
      <c r="F784" s="4"/>
      <c r="G784" s="4"/>
      <c r="H784" s="4"/>
      <c r="I784" s="4"/>
      <c r="J784" s="4"/>
      <c r="K784" s="4"/>
      <c r="L784" s="4"/>
      <c r="M784" s="4"/>
      <c r="N784" s="5"/>
      <c r="O784" s="2"/>
      <c r="P784" s="7"/>
    </row>
    <row r="785" spans="1:16" ht="30.75" hidden="1" customHeight="1">
      <c r="A785" s="12"/>
      <c r="E785" s="4" t="s">
        <v>36</v>
      </c>
      <c r="F785" s="4"/>
      <c r="G785" s="4"/>
      <c r="H785" s="4"/>
      <c r="I785" s="4"/>
      <c r="J785" s="4"/>
      <c r="K785" s="4"/>
      <c r="L785" s="4"/>
      <c r="M785" s="4"/>
      <c r="N785" s="4"/>
      <c r="O785" s="13"/>
    </row>
    <row r="786" spans="1:16" ht="15.75" hidden="1" customHeight="1">
      <c r="A786" s="12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13"/>
    </row>
    <row r="787" spans="1:16" ht="15.75" hidden="1" customHeight="1">
      <c r="A787" s="12"/>
      <c r="O787" s="13"/>
    </row>
    <row r="788" spans="1:16" ht="15.75" hidden="1" customHeight="1">
      <c r="A788" s="12"/>
      <c r="O788" s="13"/>
    </row>
    <row r="789" spans="1:16" ht="28.5" hidden="1" customHeight="1">
      <c r="A789" s="12"/>
      <c r="B789" s="71" t="s">
        <v>38</v>
      </c>
      <c r="C789" s="71"/>
      <c r="D789" s="71"/>
      <c r="E789" s="71"/>
      <c r="F789" s="71"/>
      <c r="G789" s="71"/>
      <c r="H789" s="71"/>
      <c r="I789" s="71"/>
      <c r="J789" s="71"/>
      <c r="K789" s="71"/>
      <c r="L789" s="71"/>
      <c r="M789" s="71"/>
      <c r="N789" s="71"/>
      <c r="O789" s="13"/>
    </row>
    <row r="790" spans="1:16" ht="12.75" hidden="1" customHeight="1">
      <c r="A790" s="12"/>
      <c r="B790" s="71"/>
      <c r="C790" s="71"/>
      <c r="D790" s="71"/>
      <c r="E790" s="71"/>
      <c r="F790" s="71"/>
      <c r="G790" s="71"/>
      <c r="H790" s="71"/>
      <c r="I790" s="71"/>
      <c r="J790" s="71"/>
      <c r="K790" s="71"/>
      <c r="L790" s="71"/>
      <c r="M790" s="71"/>
      <c r="N790" s="71"/>
      <c r="O790" s="13"/>
    </row>
    <row r="791" spans="1:16" ht="15.75" hidden="1" customHeight="1">
      <c r="A791" s="12"/>
      <c r="B791" s="71"/>
      <c r="C791" s="71"/>
      <c r="D791" s="71"/>
      <c r="E791" s="71"/>
      <c r="F791" s="71"/>
      <c r="G791" s="71"/>
      <c r="H791" s="71"/>
      <c r="I791" s="71"/>
      <c r="J791" s="71"/>
      <c r="K791" s="71"/>
      <c r="L791" s="71"/>
      <c r="M791" s="71"/>
      <c r="N791" s="71"/>
      <c r="O791" s="13"/>
    </row>
    <row r="792" spans="1:16" ht="15.75" hidden="1" customHeight="1">
      <c r="A792" s="12"/>
      <c r="B792" s="71"/>
      <c r="C792" s="71"/>
      <c r="D792" s="71"/>
      <c r="E792" s="71"/>
      <c r="F792" s="71"/>
      <c r="G792" s="71"/>
      <c r="H792" s="71"/>
      <c r="I792" s="71"/>
      <c r="J792" s="71"/>
      <c r="K792" s="71"/>
      <c r="L792" s="71"/>
      <c r="M792" s="71"/>
      <c r="N792" s="71"/>
      <c r="O792" s="13"/>
    </row>
    <row r="793" spans="1:16" ht="15.75" hidden="1" customHeight="1">
      <c r="A793" s="12"/>
      <c r="B793" s="71"/>
      <c r="C793" s="71"/>
      <c r="D793" s="71"/>
      <c r="E793" s="71"/>
      <c r="F793" s="71"/>
      <c r="G793" s="71"/>
      <c r="H793" s="71"/>
      <c r="I793" s="71"/>
      <c r="J793" s="71"/>
      <c r="K793" s="71"/>
      <c r="L793" s="71"/>
      <c r="M793" s="71"/>
      <c r="N793" s="71"/>
      <c r="O793" s="13"/>
    </row>
    <row r="794" spans="1:16" ht="15.75" hidden="1" customHeight="1">
      <c r="A794" s="12"/>
      <c r="B794" s="71"/>
      <c r="C794" s="71"/>
      <c r="D794" s="71"/>
      <c r="E794" s="71"/>
      <c r="F794" s="71"/>
      <c r="G794" s="71"/>
      <c r="H794" s="71"/>
      <c r="I794" s="71"/>
      <c r="J794" s="71"/>
      <c r="K794" s="71"/>
      <c r="L794" s="71"/>
      <c r="M794" s="71"/>
      <c r="N794" s="71"/>
      <c r="O794" s="13"/>
    </row>
    <row r="795" spans="1:16" ht="15.75" hidden="1" customHeight="1">
      <c r="A795" s="12"/>
      <c r="B795" s="71"/>
      <c r="C795" s="71"/>
      <c r="D795" s="71"/>
      <c r="E795" s="71"/>
      <c r="F795" s="71"/>
      <c r="G795" s="71"/>
      <c r="H795" s="71"/>
      <c r="I795" s="71"/>
      <c r="J795" s="71"/>
      <c r="K795" s="71"/>
      <c r="L795" s="71"/>
      <c r="M795" s="71"/>
      <c r="N795" s="71"/>
      <c r="O795" s="13"/>
    </row>
    <row r="796" spans="1:16" ht="42" hidden="1" customHeight="1">
      <c r="A796" s="73" t="s">
        <v>33</v>
      </c>
      <c r="B796" s="74"/>
      <c r="C796" s="74"/>
      <c r="D796" s="74"/>
      <c r="E796" s="74"/>
      <c r="F796" s="74"/>
      <c r="G796" s="74"/>
      <c r="H796" s="74"/>
      <c r="I796" s="74"/>
      <c r="J796" s="74"/>
      <c r="K796" s="74"/>
      <c r="L796" s="74"/>
      <c r="M796" s="74"/>
      <c r="N796" s="74"/>
      <c r="O796" s="75"/>
      <c r="P796" s="6"/>
    </row>
    <row r="797" spans="1:16" ht="30.75" hidden="1" customHeight="1">
      <c r="A797" s="12"/>
      <c r="B797" s="68" t="s">
        <v>34</v>
      </c>
      <c r="C797" s="68"/>
      <c r="D797" s="68"/>
      <c r="E797" s="68"/>
      <c r="F797" s="68"/>
      <c r="G797" s="68"/>
      <c r="H797" s="68"/>
      <c r="I797" s="68"/>
      <c r="J797" s="68"/>
      <c r="K797" s="68"/>
      <c r="L797" s="68"/>
      <c r="M797" s="68"/>
      <c r="N797" s="68"/>
      <c r="O797" s="13"/>
    </row>
    <row r="798" spans="1:16" ht="30.75" hidden="1" customHeight="1">
      <c r="A798" s="12"/>
      <c r="B798" s="68" t="s">
        <v>0</v>
      </c>
      <c r="C798" s="68"/>
      <c r="D798" s="68"/>
      <c r="E798" s="68"/>
      <c r="F798" s="68"/>
      <c r="G798" s="68"/>
      <c r="H798" s="68"/>
      <c r="I798" s="68"/>
      <c r="J798" s="68"/>
      <c r="K798" s="68"/>
      <c r="L798" s="68"/>
      <c r="M798" s="68"/>
      <c r="N798" s="68"/>
      <c r="O798" s="13"/>
    </row>
    <row r="799" spans="1:16" ht="15.75" hidden="1" customHeight="1">
      <c r="A799" s="12"/>
      <c r="B799" s="69"/>
      <c r="C799" s="69"/>
      <c r="D799" s="69"/>
      <c r="E799" s="69"/>
      <c r="F799" s="69"/>
      <c r="G799" s="69"/>
      <c r="H799" s="69"/>
      <c r="I799" s="69"/>
      <c r="J799" s="69"/>
      <c r="K799" s="69"/>
      <c r="L799" s="69"/>
      <c r="M799" s="69"/>
      <c r="N799" s="69"/>
      <c r="O799" s="13"/>
    </row>
    <row r="800" spans="1:16" ht="15.75" hidden="1" customHeight="1">
      <c r="A800" s="12"/>
      <c r="B800" s="69"/>
      <c r="C800" s="69"/>
      <c r="D800" s="69"/>
      <c r="E800" s="69"/>
      <c r="F800" s="69"/>
      <c r="G800" s="69"/>
      <c r="H800" s="69"/>
      <c r="I800" s="69"/>
      <c r="J800" s="69"/>
      <c r="K800" s="69"/>
      <c r="L800" s="69"/>
      <c r="M800" s="69"/>
      <c r="N800" s="69"/>
      <c r="O800" s="13"/>
    </row>
    <row r="801" spans="1:15" ht="31.5" hidden="1" customHeight="1">
      <c r="A801" s="12"/>
      <c r="B801" s="69"/>
      <c r="C801" s="69"/>
      <c r="D801" s="69"/>
      <c r="E801" s="69"/>
      <c r="F801" s="69"/>
      <c r="G801" s="69"/>
      <c r="H801" s="69"/>
      <c r="I801" s="69"/>
      <c r="J801" s="69"/>
      <c r="K801" s="69"/>
      <c r="L801" s="69"/>
      <c r="M801" s="69"/>
      <c r="N801" s="69"/>
      <c r="O801" s="13"/>
    </row>
    <row r="802" spans="1:15" ht="21.75" hidden="1" customHeight="1">
      <c r="A802" s="12"/>
      <c r="B802" s="14"/>
      <c r="O802" s="13"/>
    </row>
    <row r="803" spans="1:15" ht="21.75" hidden="1" customHeight="1">
      <c r="A803" s="12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3"/>
    </row>
    <row r="804" spans="1:15" ht="21.75" hidden="1" customHeight="1">
      <c r="A804" s="12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3"/>
    </row>
    <row r="805" spans="1:15" ht="34.5" hidden="1" customHeight="1">
      <c r="A805" s="12"/>
      <c r="B805" s="70">
        <f>Sheet1!B24</f>
        <v>0</v>
      </c>
      <c r="C805" s="70"/>
      <c r="D805" s="70"/>
      <c r="E805" s="70"/>
      <c r="F805" s="70"/>
      <c r="G805" s="70"/>
      <c r="H805" s="70"/>
      <c r="I805" s="70"/>
      <c r="J805" s="70"/>
      <c r="K805" s="70"/>
      <c r="L805" s="70"/>
      <c r="M805" s="70"/>
      <c r="N805" s="70"/>
      <c r="O805" s="13"/>
    </row>
    <row r="806" spans="1:15" ht="34.5" hidden="1" customHeight="1">
      <c r="A806" s="12"/>
      <c r="B806" s="70"/>
      <c r="C806" s="70"/>
      <c r="D806" s="70"/>
      <c r="E806" s="70"/>
      <c r="F806" s="70"/>
      <c r="G806" s="70"/>
      <c r="H806" s="70"/>
      <c r="I806" s="70"/>
      <c r="J806" s="70"/>
      <c r="K806" s="70"/>
      <c r="L806" s="70"/>
      <c r="M806" s="70"/>
      <c r="N806" s="70"/>
      <c r="O806" s="13"/>
    </row>
    <row r="807" spans="1:15" ht="34.5" hidden="1" customHeight="1">
      <c r="A807" s="12"/>
      <c r="B807" s="70"/>
      <c r="C807" s="70"/>
      <c r="D807" s="70"/>
      <c r="E807" s="70"/>
      <c r="F807" s="70"/>
      <c r="G807" s="70"/>
      <c r="H807" s="70"/>
      <c r="I807" s="70"/>
      <c r="J807" s="70"/>
      <c r="K807" s="70"/>
      <c r="L807" s="70"/>
      <c r="M807" s="70"/>
      <c r="N807" s="70"/>
      <c r="O807" s="13"/>
    </row>
    <row r="808" spans="1:15" ht="34.5" hidden="1" customHeight="1">
      <c r="A808" s="12"/>
      <c r="B808" s="70"/>
      <c r="C808" s="70"/>
      <c r="D808" s="70"/>
      <c r="E808" s="70"/>
      <c r="F808" s="70"/>
      <c r="G808" s="70"/>
      <c r="H808" s="70"/>
      <c r="I808" s="70"/>
      <c r="J808" s="70"/>
      <c r="K808" s="70"/>
      <c r="L808" s="70"/>
      <c r="M808" s="70"/>
      <c r="N808" s="70"/>
      <c r="O808" s="13"/>
    </row>
    <row r="809" spans="1:15" ht="21.75" hidden="1" customHeight="1">
      <c r="A809" s="12"/>
      <c r="B809" s="70"/>
      <c r="C809" s="70"/>
      <c r="D809" s="70"/>
      <c r="E809" s="70"/>
      <c r="F809" s="70"/>
      <c r="G809" s="70"/>
      <c r="H809" s="70"/>
      <c r="I809" s="70"/>
      <c r="J809" s="70"/>
      <c r="K809" s="70"/>
      <c r="L809" s="70"/>
      <c r="M809" s="70"/>
      <c r="N809" s="70"/>
      <c r="O809" s="13"/>
    </row>
    <row r="810" spans="1:15" ht="18.75" hidden="1" customHeight="1">
      <c r="A810" s="12"/>
      <c r="O810" s="13"/>
    </row>
    <row r="811" spans="1:15" ht="18.75" hidden="1" customHeight="1">
      <c r="A811" s="12"/>
      <c r="O811" s="13"/>
    </row>
    <row r="812" spans="1:15" ht="13.5" hidden="1" customHeight="1">
      <c r="A812" s="12"/>
      <c r="O812" s="13"/>
    </row>
    <row r="813" spans="1:15" ht="15.75" hidden="1" customHeight="1">
      <c r="A813" s="12"/>
      <c r="O813" s="13"/>
    </row>
    <row r="814" spans="1:15" ht="13.5" hidden="1" customHeight="1">
      <c r="A814" s="12"/>
      <c r="O814" s="13"/>
    </row>
    <row r="815" spans="1:15" ht="15.75" hidden="1" customHeight="1" thickBot="1">
      <c r="A815" s="15"/>
      <c r="B815" s="16"/>
      <c r="C815" s="16"/>
      <c r="D815" s="16"/>
      <c r="E815" s="16"/>
      <c r="F815" s="16"/>
      <c r="G815" s="16"/>
      <c r="H815" s="16"/>
      <c r="I815" s="16"/>
      <c r="J815" s="16"/>
      <c r="K815" s="16"/>
      <c r="L815" s="16"/>
      <c r="M815" s="16"/>
      <c r="N815" s="16"/>
      <c r="O815" s="17"/>
    </row>
    <row r="816" spans="1:15" ht="15.75" hidden="1" customHeight="1" thickBot="1"/>
    <row r="817" spans="1:16" ht="15.75" hidden="1" customHeight="1">
      <c r="A817" s="8"/>
      <c r="B817" s="9"/>
      <c r="C817" s="9"/>
      <c r="D817" s="9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10"/>
    </row>
    <row r="818" spans="1:16" ht="30.75" hidden="1" customHeight="1">
      <c r="A818" s="12"/>
      <c r="E818" s="4" t="s">
        <v>35</v>
      </c>
      <c r="F818" s="4"/>
      <c r="G818" s="4"/>
      <c r="H818" s="4"/>
      <c r="I818" s="4"/>
      <c r="J818" s="4"/>
      <c r="K818" s="4"/>
      <c r="L818" s="4"/>
      <c r="M818" s="4"/>
      <c r="N818" s="5"/>
      <c r="O818" s="2"/>
      <c r="P818" s="7"/>
    </row>
    <row r="819" spans="1:16" ht="30.75" hidden="1" customHeight="1">
      <c r="A819" s="12"/>
      <c r="E819" s="4" t="s">
        <v>36</v>
      </c>
      <c r="F819" s="4"/>
      <c r="G819" s="4"/>
      <c r="H819" s="4"/>
      <c r="I819" s="4"/>
      <c r="J819" s="4"/>
      <c r="K819" s="4"/>
      <c r="L819" s="4"/>
      <c r="M819" s="4"/>
      <c r="N819" s="4"/>
      <c r="O819" s="13"/>
    </row>
    <row r="820" spans="1:16" ht="15.75" hidden="1" customHeight="1">
      <c r="A820" s="12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13"/>
    </row>
    <row r="821" spans="1:16" ht="15.75" hidden="1" customHeight="1">
      <c r="A821" s="12"/>
      <c r="O821" s="13"/>
    </row>
    <row r="822" spans="1:16" ht="15.75" hidden="1" customHeight="1">
      <c r="A822" s="12"/>
      <c r="O822" s="13"/>
    </row>
    <row r="823" spans="1:16" ht="28.5" hidden="1" customHeight="1">
      <c r="A823" s="12"/>
      <c r="B823" s="71" t="s">
        <v>38</v>
      </c>
      <c r="C823" s="72"/>
      <c r="D823" s="72"/>
      <c r="E823" s="72"/>
      <c r="F823" s="72"/>
      <c r="G823" s="72"/>
      <c r="H823" s="72"/>
      <c r="I823" s="72"/>
      <c r="J823" s="72"/>
      <c r="K823" s="72"/>
      <c r="L823" s="72"/>
      <c r="M823" s="72"/>
      <c r="N823" s="72"/>
      <c r="O823" s="13"/>
    </row>
    <row r="824" spans="1:16" ht="12.75" hidden="1">
      <c r="A824" s="12"/>
      <c r="B824" s="72"/>
      <c r="C824" s="72"/>
      <c r="D824" s="72"/>
      <c r="E824" s="72"/>
      <c r="F824" s="72"/>
      <c r="G824" s="72"/>
      <c r="H824" s="72"/>
      <c r="I824" s="72"/>
      <c r="J824" s="72"/>
      <c r="K824" s="72"/>
      <c r="L824" s="72"/>
      <c r="M824" s="72"/>
      <c r="N824" s="72"/>
      <c r="O824" s="13"/>
    </row>
    <row r="825" spans="1:16" ht="15.75" hidden="1" customHeight="1">
      <c r="A825" s="12"/>
      <c r="B825" s="72"/>
      <c r="C825" s="72"/>
      <c r="D825" s="72"/>
      <c r="E825" s="72"/>
      <c r="F825" s="72"/>
      <c r="G825" s="72"/>
      <c r="H825" s="72"/>
      <c r="I825" s="72"/>
      <c r="J825" s="72"/>
      <c r="K825" s="72"/>
      <c r="L825" s="72"/>
      <c r="M825" s="72"/>
      <c r="N825" s="72"/>
      <c r="O825" s="13"/>
    </row>
    <row r="826" spans="1:16" ht="15.75" hidden="1" customHeight="1">
      <c r="A826" s="12"/>
      <c r="B826" s="72"/>
      <c r="C826" s="72"/>
      <c r="D826" s="72"/>
      <c r="E826" s="72"/>
      <c r="F826" s="72"/>
      <c r="G826" s="72"/>
      <c r="H826" s="72"/>
      <c r="I826" s="72"/>
      <c r="J826" s="72"/>
      <c r="K826" s="72"/>
      <c r="L826" s="72"/>
      <c r="M826" s="72"/>
      <c r="N826" s="72"/>
      <c r="O826" s="13"/>
    </row>
    <row r="827" spans="1:16" ht="15.75" hidden="1" customHeight="1">
      <c r="A827" s="12"/>
      <c r="B827" s="72"/>
      <c r="C827" s="72"/>
      <c r="D827" s="72"/>
      <c r="E827" s="72"/>
      <c r="F827" s="72"/>
      <c r="G827" s="72"/>
      <c r="H827" s="72"/>
      <c r="I827" s="72"/>
      <c r="J827" s="72"/>
      <c r="K827" s="72"/>
      <c r="L827" s="72"/>
      <c r="M827" s="72"/>
      <c r="N827" s="72"/>
      <c r="O827" s="13"/>
    </row>
    <row r="828" spans="1:16" ht="15.75" hidden="1" customHeight="1">
      <c r="A828" s="12"/>
      <c r="B828" s="72"/>
      <c r="C828" s="72"/>
      <c r="D828" s="72"/>
      <c r="E828" s="72"/>
      <c r="F828" s="72"/>
      <c r="G828" s="72"/>
      <c r="H828" s="72"/>
      <c r="I828" s="72"/>
      <c r="J828" s="72"/>
      <c r="K828" s="72"/>
      <c r="L828" s="72"/>
      <c r="M828" s="72"/>
      <c r="N828" s="72"/>
      <c r="O828" s="13"/>
    </row>
    <row r="829" spans="1:16" ht="15.75" hidden="1" customHeight="1">
      <c r="A829" s="12"/>
      <c r="B829" s="72"/>
      <c r="C829" s="72"/>
      <c r="D829" s="72"/>
      <c r="E829" s="72"/>
      <c r="F829" s="72"/>
      <c r="G829" s="72"/>
      <c r="H829" s="72"/>
      <c r="I829" s="72"/>
      <c r="J829" s="72"/>
      <c r="K829" s="72"/>
      <c r="L829" s="72"/>
      <c r="M829" s="72"/>
      <c r="N829" s="72"/>
      <c r="O829" s="13"/>
    </row>
    <row r="830" spans="1:16" ht="42" hidden="1" customHeight="1">
      <c r="A830" s="73" t="s">
        <v>33</v>
      </c>
      <c r="B830" s="74"/>
      <c r="C830" s="74"/>
      <c r="D830" s="74"/>
      <c r="E830" s="74"/>
      <c r="F830" s="74"/>
      <c r="G830" s="74"/>
      <c r="H830" s="74"/>
      <c r="I830" s="74"/>
      <c r="J830" s="74"/>
      <c r="K830" s="74"/>
      <c r="L830" s="74"/>
      <c r="M830" s="74"/>
      <c r="N830" s="74"/>
      <c r="O830" s="75"/>
      <c r="P830" s="6"/>
    </row>
    <row r="831" spans="1:16" ht="30.75" hidden="1" customHeight="1">
      <c r="A831" s="12"/>
      <c r="B831" s="68" t="s">
        <v>34</v>
      </c>
      <c r="C831" s="68"/>
      <c r="D831" s="68"/>
      <c r="E831" s="68"/>
      <c r="F831" s="68"/>
      <c r="G831" s="68"/>
      <c r="H831" s="68"/>
      <c r="I831" s="68"/>
      <c r="J831" s="68"/>
      <c r="K831" s="68"/>
      <c r="L831" s="68"/>
      <c r="M831" s="68"/>
      <c r="N831" s="68"/>
      <c r="O831" s="13"/>
    </row>
    <row r="832" spans="1:16" ht="30.75" hidden="1" customHeight="1">
      <c r="A832" s="12"/>
      <c r="B832" s="68" t="s">
        <v>0</v>
      </c>
      <c r="C832" s="68"/>
      <c r="D832" s="68"/>
      <c r="E832" s="68"/>
      <c r="F832" s="68"/>
      <c r="G832" s="68"/>
      <c r="H832" s="68"/>
      <c r="I832" s="68"/>
      <c r="J832" s="68"/>
      <c r="K832" s="68"/>
      <c r="L832" s="68"/>
      <c r="M832" s="68"/>
      <c r="N832" s="68"/>
      <c r="O832" s="13"/>
    </row>
    <row r="833" spans="1:15" ht="15.75" hidden="1" customHeight="1">
      <c r="A833" s="12"/>
      <c r="B833" s="69"/>
      <c r="C833" s="69"/>
      <c r="D833" s="69"/>
      <c r="E833" s="69"/>
      <c r="F833" s="69"/>
      <c r="G833" s="69"/>
      <c r="H833" s="69"/>
      <c r="I833" s="69"/>
      <c r="J833" s="69"/>
      <c r="K833" s="69"/>
      <c r="L833" s="69"/>
      <c r="M833" s="69"/>
      <c r="N833" s="69"/>
      <c r="O833" s="13"/>
    </row>
    <row r="834" spans="1:15" ht="15.75" hidden="1" customHeight="1">
      <c r="A834" s="12"/>
      <c r="B834" s="69"/>
      <c r="C834" s="69"/>
      <c r="D834" s="69"/>
      <c r="E834" s="69"/>
      <c r="F834" s="69"/>
      <c r="G834" s="69"/>
      <c r="H834" s="69"/>
      <c r="I834" s="69"/>
      <c r="J834" s="69"/>
      <c r="K834" s="69"/>
      <c r="L834" s="69"/>
      <c r="M834" s="69"/>
      <c r="N834" s="69"/>
      <c r="O834" s="13"/>
    </row>
    <row r="835" spans="1:15" ht="31.5" hidden="1" customHeight="1">
      <c r="A835" s="12"/>
      <c r="B835" s="69"/>
      <c r="C835" s="69"/>
      <c r="D835" s="69"/>
      <c r="E835" s="69"/>
      <c r="F835" s="69"/>
      <c r="G835" s="69"/>
      <c r="H835" s="69"/>
      <c r="I835" s="69"/>
      <c r="J835" s="69"/>
      <c r="K835" s="69"/>
      <c r="L835" s="69"/>
      <c r="M835" s="69"/>
      <c r="N835" s="69"/>
      <c r="O835" s="13"/>
    </row>
    <row r="836" spans="1:15" ht="21.75" hidden="1" customHeight="1">
      <c r="A836" s="12"/>
      <c r="B836" s="14"/>
      <c r="O836" s="13"/>
    </row>
    <row r="837" spans="1:15" ht="21.75" hidden="1" customHeight="1">
      <c r="A837" s="12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3"/>
    </row>
    <row r="838" spans="1:15" ht="21.75" hidden="1" customHeight="1">
      <c r="A838" s="12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3"/>
    </row>
    <row r="839" spans="1:15" ht="34.5" hidden="1" customHeight="1">
      <c r="A839" s="12"/>
      <c r="B839" s="70">
        <f>Sheet1!B25</f>
        <v>0</v>
      </c>
      <c r="C839" s="70"/>
      <c r="D839" s="70"/>
      <c r="E839" s="70"/>
      <c r="F839" s="70"/>
      <c r="G839" s="70"/>
      <c r="H839" s="70"/>
      <c r="I839" s="70"/>
      <c r="J839" s="70"/>
      <c r="K839" s="70"/>
      <c r="L839" s="70"/>
      <c r="M839" s="70"/>
      <c r="N839" s="70"/>
      <c r="O839" s="13"/>
    </row>
    <row r="840" spans="1:15" ht="34.5" hidden="1" customHeight="1">
      <c r="A840" s="12"/>
      <c r="B840" s="70"/>
      <c r="C840" s="70"/>
      <c r="D840" s="70"/>
      <c r="E840" s="70"/>
      <c r="F840" s="70"/>
      <c r="G840" s="70"/>
      <c r="H840" s="70"/>
      <c r="I840" s="70"/>
      <c r="J840" s="70"/>
      <c r="K840" s="70"/>
      <c r="L840" s="70"/>
      <c r="M840" s="70"/>
      <c r="N840" s="70"/>
      <c r="O840" s="13"/>
    </row>
    <row r="841" spans="1:15" ht="34.5" hidden="1" customHeight="1">
      <c r="A841" s="12"/>
      <c r="B841" s="70"/>
      <c r="C841" s="70"/>
      <c r="D841" s="70"/>
      <c r="E841" s="70"/>
      <c r="F841" s="70"/>
      <c r="G841" s="70"/>
      <c r="H841" s="70"/>
      <c r="I841" s="70"/>
      <c r="J841" s="70"/>
      <c r="K841" s="70"/>
      <c r="L841" s="70"/>
      <c r="M841" s="70"/>
      <c r="N841" s="70"/>
      <c r="O841" s="13"/>
    </row>
    <row r="842" spans="1:15" ht="34.5" hidden="1" customHeight="1">
      <c r="A842" s="12"/>
      <c r="B842" s="70"/>
      <c r="C842" s="70"/>
      <c r="D842" s="70"/>
      <c r="E842" s="70"/>
      <c r="F842" s="70"/>
      <c r="G842" s="70"/>
      <c r="H842" s="70"/>
      <c r="I842" s="70"/>
      <c r="J842" s="70"/>
      <c r="K842" s="70"/>
      <c r="L842" s="70"/>
      <c r="M842" s="70"/>
      <c r="N842" s="70"/>
      <c r="O842" s="13"/>
    </row>
    <row r="843" spans="1:15" ht="21.75" hidden="1" customHeight="1">
      <c r="A843" s="12"/>
      <c r="B843" s="70"/>
      <c r="C843" s="70"/>
      <c r="D843" s="70"/>
      <c r="E843" s="70"/>
      <c r="F843" s="70"/>
      <c r="G843" s="70"/>
      <c r="H843" s="70"/>
      <c r="I843" s="70"/>
      <c r="J843" s="70"/>
      <c r="K843" s="70"/>
      <c r="L843" s="70"/>
      <c r="M843" s="70"/>
      <c r="N843" s="70"/>
      <c r="O843" s="13"/>
    </row>
    <row r="844" spans="1:15" ht="18.75" hidden="1" customHeight="1">
      <c r="A844" s="12"/>
      <c r="O844" s="13"/>
    </row>
    <row r="845" spans="1:15" ht="18.75" hidden="1" customHeight="1">
      <c r="A845" s="12"/>
      <c r="O845" s="13"/>
    </row>
    <row r="846" spans="1:15" ht="13.5" hidden="1" customHeight="1">
      <c r="A846" s="12"/>
      <c r="O846" s="13"/>
    </row>
    <row r="847" spans="1:15" ht="15.75" hidden="1" customHeight="1">
      <c r="A847" s="12"/>
      <c r="O847" s="13"/>
    </row>
    <row r="848" spans="1:15" ht="13.5" hidden="1" customHeight="1">
      <c r="A848" s="12"/>
      <c r="O848" s="13"/>
    </row>
    <row r="849" spans="1:16" ht="15.75" hidden="1" customHeight="1" thickBot="1">
      <c r="A849" s="15"/>
      <c r="B849" s="16"/>
      <c r="C849" s="16"/>
      <c r="D849" s="16"/>
      <c r="E849" s="16"/>
      <c r="F849" s="16"/>
      <c r="G849" s="16"/>
      <c r="H849" s="16"/>
      <c r="I849" s="16"/>
      <c r="J849" s="16"/>
      <c r="K849" s="16"/>
      <c r="L849" s="16"/>
      <c r="M849" s="16"/>
      <c r="N849" s="16"/>
      <c r="O849" s="17"/>
    </row>
    <row r="850" spans="1:16" ht="15.75" hidden="1" customHeight="1" thickBot="1"/>
    <row r="851" spans="1:16" ht="15.75" hidden="1" customHeight="1">
      <c r="A851" s="8"/>
      <c r="B851" s="9"/>
      <c r="C851" s="9"/>
      <c r="D851" s="9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10"/>
    </row>
    <row r="852" spans="1:16" ht="30.75" hidden="1" customHeight="1">
      <c r="A852" s="12"/>
      <c r="E852" s="4" t="s">
        <v>35</v>
      </c>
      <c r="F852" s="4"/>
      <c r="G852" s="4"/>
      <c r="H852" s="4"/>
      <c r="I852" s="4"/>
      <c r="J852" s="4"/>
      <c r="K852" s="4"/>
      <c r="L852" s="4"/>
      <c r="M852" s="4"/>
      <c r="N852" s="5"/>
      <c r="O852" s="2"/>
      <c r="P852" s="7"/>
    </row>
    <row r="853" spans="1:16" ht="30.75" hidden="1" customHeight="1">
      <c r="A853" s="12"/>
      <c r="E853" s="4" t="s">
        <v>36</v>
      </c>
      <c r="F853" s="4"/>
      <c r="G853" s="4"/>
      <c r="H853" s="4"/>
      <c r="I853" s="4"/>
      <c r="J853" s="4"/>
      <c r="K853" s="4"/>
      <c r="L853" s="4"/>
      <c r="M853" s="4"/>
      <c r="N853" s="4"/>
      <c r="O853" s="13"/>
    </row>
    <row r="854" spans="1:16" ht="15.75" hidden="1" customHeight="1">
      <c r="A854" s="12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13"/>
    </row>
    <row r="855" spans="1:16" ht="15.75" hidden="1" customHeight="1">
      <c r="A855" s="12"/>
      <c r="O855" s="13"/>
    </row>
    <row r="856" spans="1:16" ht="15.75" hidden="1" customHeight="1">
      <c r="A856" s="12"/>
      <c r="O856" s="13"/>
    </row>
    <row r="857" spans="1:16" ht="28.5" hidden="1" customHeight="1">
      <c r="A857" s="12"/>
      <c r="B857" s="71" t="s">
        <v>38</v>
      </c>
      <c r="C857" s="72"/>
      <c r="D857" s="72"/>
      <c r="E857" s="72"/>
      <c r="F857" s="72"/>
      <c r="G857" s="72"/>
      <c r="H857" s="72"/>
      <c r="I857" s="72"/>
      <c r="J857" s="72"/>
      <c r="K857" s="72"/>
      <c r="L857" s="72"/>
      <c r="M857" s="72"/>
      <c r="N857" s="72"/>
      <c r="O857" s="13"/>
    </row>
    <row r="858" spans="1:16" ht="12.75" hidden="1">
      <c r="A858" s="12"/>
      <c r="B858" s="72"/>
      <c r="C858" s="72"/>
      <c r="D858" s="72"/>
      <c r="E858" s="72"/>
      <c r="F858" s="72"/>
      <c r="G858" s="72"/>
      <c r="H858" s="72"/>
      <c r="I858" s="72"/>
      <c r="J858" s="72"/>
      <c r="K858" s="72"/>
      <c r="L858" s="72"/>
      <c r="M858" s="72"/>
      <c r="N858" s="72"/>
      <c r="O858" s="13"/>
    </row>
    <row r="859" spans="1:16" ht="15.75" hidden="1" customHeight="1">
      <c r="A859" s="12"/>
      <c r="B859" s="72"/>
      <c r="C859" s="72"/>
      <c r="D859" s="72"/>
      <c r="E859" s="72"/>
      <c r="F859" s="72"/>
      <c r="G859" s="72"/>
      <c r="H859" s="72"/>
      <c r="I859" s="72"/>
      <c r="J859" s="72"/>
      <c r="K859" s="72"/>
      <c r="L859" s="72"/>
      <c r="M859" s="72"/>
      <c r="N859" s="72"/>
      <c r="O859" s="13"/>
    </row>
    <row r="860" spans="1:16" ht="15.75" hidden="1" customHeight="1">
      <c r="A860" s="12"/>
      <c r="B860" s="72"/>
      <c r="C860" s="72"/>
      <c r="D860" s="72"/>
      <c r="E860" s="72"/>
      <c r="F860" s="72"/>
      <c r="G860" s="72"/>
      <c r="H860" s="72"/>
      <c r="I860" s="72"/>
      <c r="J860" s="72"/>
      <c r="K860" s="72"/>
      <c r="L860" s="72"/>
      <c r="M860" s="72"/>
      <c r="N860" s="72"/>
      <c r="O860" s="13"/>
    </row>
    <row r="861" spans="1:16" ht="15.75" hidden="1" customHeight="1">
      <c r="A861" s="12"/>
      <c r="B861" s="72"/>
      <c r="C861" s="72"/>
      <c r="D861" s="72"/>
      <c r="E861" s="72"/>
      <c r="F861" s="72"/>
      <c r="G861" s="72"/>
      <c r="H861" s="72"/>
      <c r="I861" s="72"/>
      <c r="J861" s="72"/>
      <c r="K861" s="72"/>
      <c r="L861" s="72"/>
      <c r="M861" s="72"/>
      <c r="N861" s="72"/>
      <c r="O861" s="13"/>
    </row>
    <row r="862" spans="1:16" ht="15.75" hidden="1" customHeight="1">
      <c r="A862" s="12"/>
      <c r="B862" s="72"/>
      <c r="C862" s="72"/>
      <c r="D862" s="72"/>
      <c r="E862" s="72"/>
      <c r="F862" s="72"/>
      <c r="G862" s="72"/>
      <c r="H862" s="72"/>
      <c r="I862" s="72"/>
      <c r="J862" s="72"/>
      <c r="K862" s="72"/>
      <c r="L862" s="72"/>
      <c r="M862" s="72"/>
      <c r="N862" s="72"/>
      <c r="O862" s="13"/>
    </row>
    <row r="863" spans="1:16" ht="15.75" hidden="1" customHeight="1">
      <c r="A863" s="12"/>
      <c r="B863" s="72"/>
      <c r="C863" s="72"/>
      <c r="D863" s="72"/>
      <c r="E863" s="72"/>
      <c r="F863" s="72"/>
      <c r="G863" s="72"/>
      <c r="H863" s="72"/>
      <c r="I863" s="72"/>
      <c r="J863" s="72"/>
      <c r="K863" s="72"/>
      <c r="L863" s="72"/>
      <c r="M863" s="72"/>
      <c r="N863" s="72"/>
      <c r="O863" s="13"/>
    </row>
    <row r="864" spans="1:16" ht="42" hidden="1" customHeight="1">
      <c r="A864" s="73" t="s">
        <v>33</v>
      </c>
      <c r="B864" s="74"/>
      <c r="C864" s="74"/>
      <c r="D864" s="74"/>
      <c r="E864" s="74"/>
      <c r="F864" s="74"/>
      <c r="G864" s="74"/>
      <c r="H864" s="74"/>
      <c r="I864" s="74"/>
      <c r="J864" s="74"/>
      <c r="K864" s="74"/>
      <c r="L864" s="74"/>
      <c r="M864" s="74"/>
      <c r="N864" s="74"/>
      <c r="O864" s="75"/>
      <c r="P864" s="6"/>
    </row>
    <row r="865" spans="1:15" ht="30.75" hidden="1" customHeight="1">
      <c r="A865" s="12"/>
      <c r="B865" s="68" t="s">
        <v>34</v>
      </c>
      <c r="C865" s="68"/>
      <c r="D865" s="68"/>
      <c r="E865" s="68"/>
      <c r="F865" s="68"/>
      <c r="G865" s="68"/>
      <c r="H865" s="68"/>
      <c r="I865" s="68"/>
      <c r="J865" s="68"/>
      <c r="K865" s="68"/>
      <c r="L865" s="68"/>
      <c r="M865" s="68"/>
      <c r="N865" s="68"/>
      <c r="O865" s="13"/>
    </row>
    <row r="866" spans="1:15" ht="30.75" hidden="1" customHeight="1">
      <c r="A866" s="12"/>
      <c r="B866" s="68" t="s">
        <v>0</v>
      </c>
      <c r="C866" s="68"/>
      <c r="D866" s="68"/>
      <c r="E866" s="68"/>
      <c r="F866" s="68"/>
      <c r="G866" s="68"/>
      <c r="H866" s="68"/>
      <c r="I866" s="68"/>
      <c r="J866" s="68"/>
      <c r="K866" s="68"/>
      <c r="L866" s="68"/>
      <c r="M866" s="68"/>
      <c r="N866" s="68"/>
      <c r="O866" s="13"/>
    </row>
    <row r="867" spans="1:15" ht="15.75" hidden="1" customHeight="1">
      <c r="A867" s="12"/>
      <c r="B867" s="69" t="s">
        <v>37</v>
      </c>
      <c r="C867" s="69"/>
      <c r="D867" s="69"/>
      <c r="E867" s="69"/>
      <c r="F867" s="69"/>
      <c r="G867" s="69"/>
      <c r="H867" s="69"/>
      <c r="I867" s="69"/>
      <c r="J867" s="69"/>
      <c r="K867" s="69"/>
      <c r="L867" s="69"/>
      <c r="M867" s="69"/>
      <c r="N867" s="69"/>
      <c r="O867" s="13"/>
    </row>
    <row r="868" spans="1:15" ht="15.75" hidden="1" customHeight="1">
      <c r="A868" s="12"/>
      <c r="B868" s="69"/>
      <c r="C868" s="69"/>
      <c r="D868" s="69"/>
      <c r="E868" s="69"/>
      <c r="F868" s="69"/>
      <c r="G868" s="69"/>
      <c r="H868" s="69"/>
      <c r="I868" s="69"/>
      <c r="J868" s="69"/>
      <c r="K868" s="69"/>
      <c r="L868" s="69"/>
      <c r="M868" s="69"/>
      <c r="N868" s="69"/>
      <c r="O868" s="13"/>
    </row>
    <row r="869" spans="1:15" ht="31.5" hidden="1" customHeight="1">
      <c r="A869" s="12"/>
      <c r="B869" s="69"/>
      <c r="C869" s="69"/>
      <c r="D869" s="69"/>
      <c r="E869" s="69"/>
      <c r="F869" s="69"/>
      <c r="G869" s="69"/>
      <c r="H869" s="69"/>
      <c r="I869" s="69"/>
      <c r="J869" s="69"/>
      <c r="K869" s="69"/>
      <c r="L869" s="69"/>
      <c r="M869" s="69"/>
      <c r="N869" s="69"/>
      <c r="O869" s="13"/>
    </row>
    <row r="870" spans="1:15" ht="21.75" hidden="1" customHeight="1">
      <c r="A870" s="12"/>
      <c r="B870" s="14"/>
      <c r="O870" s="13"/>
    </row>
    <row r="871" spans="1:15" ht="21.75" hidden="1" customHeight="1">
      <c r="A871" s="12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3"/>
    </row>
    <row r="872" spans="1:15" ht="21.75" hidden="1" customHeight="1">
      <c r="A872" s="12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3"/>
    </row>
    <row r="873" spans="1:15" ht="34.5" hidden="1" customHeight="1">
      <c r="A873" s="12"/>
      <c r="B873" s="70"/>
      <c r="C873" s="70"/>
      <c r="D873" s="70"/>
      <c r="E873" s="70"/>
      <c r="F873" s="70"/>
      <c r="G873" s="70"/>
      <c r="H873" s="70"/>
      <c r="I873" s="70"/>
      <c r="J873" s="70"/>
      <c r="K873" s="70"/>
      <c r="L873" s="70"/>
      <c r="M873" s="70"/>
      <c r="N873" s="70"/>
      <c r="O873" s="13"/>
    </row>
    <row r="874" spans="1:15" ht="34.5" hidden="1" customHeight="1">
      <c r="A874" s="12"/>
      <c r="B874" s="70"/>
      <c r="C874" s="70"/>
      <c r="D874" s="70"/>
      <c r="E874" s="70"/>
      <c r="F874" s="70"/>
      <c r="G874" s="70"/>
      <c r="H874" s="70"/>
      <c r="I874" s="70"/>
      <c r="J874" s="70"/>
      <c r="K874" s="70"/>
      <c r="L874" s="70"/>
      <c r="M874" s="70"/>
      <c r="N874" s="70"/>
      <c r="O874" s="13"/>
    </row>
    <row r="875" spans="1:15" ht="34.5" hidden="1" customHeight="1">
      <c r="A875" s="12"/>
      <c r="B875" s="70"/>
      <c r="C875" s="70"/>
      <c r="D875" s="70"/>
      <c r="E875" s="70"/>
      <c r="F875" s="70"/>
      <c r="G875" s="70"/>
      <c r="H875" s="70"/>
      <c r="I875" s="70"/>
      <c r="J875" s="70"/>
      <c r="K875" s="70"/>
      <c r="L875" s="70"/>
      <c r="M875" s="70"/>
      <c r="N875" s="70"/>
      <c r="O875" s="13"/>
    </row>
    <row r="876" spans="1:15" ht="34.5" hidden="1" customHeight="1">
      <c r="A876" s="12"/>
      <c r="B876" s="70"/>
      <c r="C876" s="70"/>
      <c r="D876" s="70"/>
      <c r="E876" s="70"/>
      <c r="F876" s="70"/>
      <c r="G876" s="70"/>
      <c r="H876" s="70"/>
      <c r="I876" s="70"/>
      <c r="J876" s="70"/>
      <c r="K876" s="70"/>
      <c r="L876" s="70"/>
      <c r="M876" s="70"/>
      <c r="N876" s="70"/>
      <c r="O876" s="13"/>
    </row>
    <row r="877" spans="1:15" ht="21.75" hidden="1" customHeight="1">
      <c r="A877" s="12"/>
      <c r="B877" s="70"/>
      <c r="C877" s="70"/>
      <c r="D877" s="70"/>
      <c r="E877" s="70"/>
      <c r="F877" s="70"/>
      <c r="G877" s="70"/>
      <c r="H877" s="70"/>
      <c r="I877" s="70"/>
      <c r="J877" s="70"/>
      <c r="K877" s="70"/>
      <c r="L877" s="70"/>
      <c r="M877" s="70"/>
      <c r="N877" s="70"/>
      <c r="O877" s="13"/>
    </row>
    <row r="878" spans="1:15" ht="18.75" hidden="1" customHeight="1">
      <c r="A878" s="12"/>
      <c r="O878" s="13"/>
    </row>
    <row r="879" spans="1:15" ht="18.75" hidden="1" customHeight="1">
      <c r="A879" s="12"/>
      <c r="O879" s="13"/>
    </row>
    <row r="880" spans="1:15" ht="13.5" hidden="1" customHeight="1">
      <c r="A880" s="12"/>
      <c r="O880" s="13"/>
    </row>
    <row r="881" spans="1:16" ht="15.75" hidden="1" customHeight="1">
      <c r="A881" s="12"/>
      <c r="O881" s="13"/>
    </row>
    <row r="882" spans="1:16" ht="13.5" hidden="1" customHeight="1">
      <c r="A882" s="12"/>
      <c r="O882" s="13"/>
    </row>
    <row r="883" spans="1:16" ht="15.75" hidden="1" customHeight="1" thickBot="1">
      <c r="A883" s="15"/>
      <c r="B883" s="16"/>
      <c r="C883" s="16"/>
      <c r="D883" s="16"/>
      <c r="E883" s="16"/>
      <c r="F883" s="16"/>
      <c r="G883" s="16"/>
      <c r="H883" s="16"/>
      <c r="I883" s="16"/>
      <c r="J883" s="16"/>
      <c r="K883" s="16"/>
      <c r="L883" s="16"/>
      <c r="M883" s="16"/>
      <c r="N883" s="16"/>
      <c r="O883" s="17"/>
    </row>
    <row r="884" spans="1:16" ht="15.75" hidden="1" customHeight="1" thickBot="1"/>
    <row r="885" spans="1:16" ht="15.75" hidden="1" customHeight="1">
      <c r="A885" s="8"/>
      <c r="B885" s="9"/>
      <c r="C885" s="9"/>
      <c r="D885" s="9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10"/>
    </row>
    <row r="886" spans="1:16" ht="30.75" hidden="1" customHeight="1">
      <c r="A886" s="12"/>
      <c r="E886" s="4" t="s">
        <v>35</v>
      </c>
      <c r="F886" s="4"/>
      <c r="G886" s="4"/>
      <c r="H886" s="4"/>
      <c r="I886" s="4"/>
      <c r="J886" s="4"/>
      <c r="K886" s="4"/>
      <c r="L886" s="4"/>
      <c r="M886" s="4"/>
      <c r="N886" s="5"/>
      <c r="O886" s="2"/>
      <c r="P886" s="7"/>
    </row>
    <row r="887" spans="1:16" ht="30.75" hidden="1" customHeight="1">
      <c r="A887" s="12"/>
      <c r="E887" s="4" t="s">
        <v>36</v>
      </c>
      <c r="F887" s="4"/>
      <c r="G887" s="4"/>
      <c r="H887" s="4"/>
      <c r="I887" s="4"/>
      <c r="J887" s="4"/>
      <c r="K887" s="4"/>
      <c r="L887" s="4"/>
      <c r="M887" s="4"/>
      <c r="N887" s="4"/>
      <c r="O887" s="13"/>
    </row>
    <row r="888" spans="1:16" ht="15.75" hidden="1" customHeight="1">
      <c r="A888" s="12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13"/>
    </row>
    <row r="889" spans="1:16" ht="15.75" hidden="1" customHeight="1">
      <c r="A889" s="12"/>
      <c r="O889" s="13"/>
    </row>
    <row r="890" spans="1:16" ht="15.75" hidden="1" customHeight="1">
      <c r="A890" s="12"/>
      <c r="O890" s="13"/>
    </row>
    <row r="891" spans="1:16" ht="28.5" hidden="1" customHeight="1">
      <c r="A891" s="12"/>
      <c r="B891" s="71" t="s">
        <v>38</v>
      </c>
      <c r="C891" s="71"/>
      <c r="D891" s="71"/>
      <c r="E891" s="71"/>
      <c r="F891" s="71"/>
      <c r="G891" s="71"/>
      <c r="H891" s="71"/>
      <c r="I891" s="71"/>
      <c r="J891" s="71"/>
      <c r="K891" s="71"/>
      <c r="L891" s="71"/>
      <c r="M891" s="71"/>
      <c r="N891" s="71"/>
      <c r="O891" s="13"/>
    </row>
    <row r="892" spans="1:16" ht="12.75" hidden="1" customHeight="1">
      <c r="A892" s="12"/>
      <c r="B892" s="71"/>
      <c r="C892" s="71"/>
      <c r="D892" s="71"/>
      <c r="E892" s="71"/>
      <c r="F892" s="71"/>
      <c r="G892" s="71"/>
      <c r="H892" s="71"/>
      <c r="I892" s="71"/>
      <c r="J892" s="71"/>
      <c r="K892" s="71"/>
      <c r="L892" s="71"/>
      <c r="M892" s="71"/>
      <c r="N892" s="71"/>
      <c r="O892" s="13"/>
    </row>
    <row r="893" spans="1:16" ht="15.75" hidden="1" customHeight="1">
      <c r="A893" s="12"/>
      <c r="B893" s="71"/>
      <c r="C893" s="71"/>
      <c r="D893" s="71"/>
      <c r="E893" s="71"/>
      <c r="F893" s="71"/>
      <c r="G893" s="71"/>
      <c r="H893" s="71"/>
      <c r="I893" s="71"/>
      <c r="J893" s="71"/>
      <c r="K893" s="71"/>
      <c r="L893" s="71"/>
      <c r="M893" s="71"/>
      <c r="N893" s="71"/>
      <c r="O893" s="13"/>
    </row>
    <row r="894" spans="1:16" ht="15.75" hidden="1" customHeight="1">
      <c r="A894" s="12"/>
      <c r="B894" s="71"/>
      <c r="C894" s="71"/>
      <c r="D894" s="71"/>
      <c r="E894" s="71"/>
      <c r="F894" s="71"/>
      <c r="G894" s="71"/>
      <c r="H894" s="71"/>
      <c r="I894" s="71"/>
      <c r="J894" s="71"/>
      <c r="K894" s="71"/>
      <c r="L894" s="71"/>
      <c r="M894" s="71"/>
      <c r="N894" s="71"/>
      <c r="O894" s="13"/>
    </row>
    <row r="895" spans="1:16" ht="15.75" hidden="1" customHeight="1">
      <c r="A895" s="12"/>
      <c r="B895" s="71"/>
      <c r="C895" s="71"/>
      <c r="D895" s="71"/>
      <c r="E895" s="71"/>
      <c r="F895" s="71"/>
      <c r="G895" s="71"/>
      <c r="H895" s="71"/>
      <c r="I895" s="71"/>
      <c r="J895" s="71"/>
      <c r="K895" s="71"/>
      <c r="L895" s="71"/>
      <c r="M895" s="71"/>
      <c r="N895" s="71"/>
      <c r="O895" s="13"/>
    </row>
    <row r="896" spans="1:16" ht="15.75" hidden="1" customHeight="1">
      <c r="A896" s="12"/>
      <c r="B896" s="71"/>
      <c r="C896" s="71"/>
      <c r="D896" s="71"/>
      <c r="E896" s="71"/>
      <c r="F896" s="71"/>
      <c r="G896" s="71"/>
      <c r="H896" s="71"/>
      <c r="I896" s="71"/>
      <c r="J896" s="71"/>
      <c r="K896" s="71"/>
      <c r="L896" s="71"/>
      <c r="M896" s="71"/>
      <c r="N896" s="71"/>
      <c r="O896" s="13"/>
    </row>
    <row r="897" spans="1:16" ht="15.75" hidden="1" customHeight="1">
      <c r="A897" s="12"/>
      <c r="B897" s="71"/>
      <c r="C897" s="71"/>
      <c r="D897" s="71"/>
      <c r="E897" s="71"/>
      <c r="F897" s="71"/>
      <c r="G897" s="71"/>
      <c r="H897" s="71"/>
      <c r="I897" s="71"/>
      <c r="J897" s="71"/>
      <c r="K897" s="71"/>
      <c r="L897" s="71"/>
      <c r="M897" s="71"/>
      <c r="N897" s="71"/>
      <c r="O897" s="13"/>
    </row>
    <row r="898" spans="1:16" ht="42" hidden="1" customHeight="1">
      <c r="A898" s="73" t="s">
        <v>33</v>
      </c>
      <c r="B898" s="74"/>
      <c r="C898" s="74"/>
      <c r="D898" s="74"/>
      <c r="E898" s="74"/>
      <c r="F898" s="74"/>
      <c r="G898" s="74"/>
      <c r="H898" s="74"/>
      <c r="I898" s="74"/>
      <c r="J898" s="74"/>
      <c r="K898" s="74"/>
      <c r="L898" s="74"/>
      <c r="M898" s="74"/>
      <c r="N898" s="74"/>
      <c r="O898" s="75"/>
      <c r="P898" s="6"/>
    </row>
    <row r="899" spans="1:16" ht="30.75" hidden="1" customHeight="1">
      <c r="A899" s="12"/>
      <c r="B899" s="68" t="s">
        <v>34</v>
      </c>
      <c r="C899" s="68"/>
      <c r="D899" s="68"/>
      <c r="E899" s="68"/>
      <c r="F899" s="68"/>
      <c r="G899" s="68"/>
      <c r="H899" s="68"/>
      <c r="I899" s="68"/>
      <c r="J899" s="68"/>
      <c r="K899" s="68"/>
      <c r="L899" s="68"/>
      <c r="M899" s="68"/>
      <c r="N899" s="68"/>
      <c r="O899" s="13"/>
    </row>
    <row r="900" spans="1:16" ht="30.75" hidden="1" customHeight="1">
      <c r="A900" s="12"/>
      <c r="B900" s="68" t="s">
        <v>0</v>
      </c>
      <c r="C900" s="68"/>
      <c r="D900" s="68"/>
      <c r="E900" s="68"/>
      <c r="F900" s="68"/>
      <c r="G900" s="68"/>
      <c r="H900" s="68"/>
      <c r="I900" s="68"/>
      <c r="J900" s="68"/>
      <c r="K900" s="68"/>
      <c r="L900" s="68"/>
      <c r="M900" s="68"/>
      <c r="N900" s="68"/>
      <c r="O900" s="13"/>
    </row>
    <row r="901" spans="1:16" ht="15.75" hidden="1" customHeight="1">
      <c r="A901" s="12"/>
      <c r="B901" s="69" t="s">
        <v>37</v>
      </c>
      <c r="C901" s="69"/>
      <c r="D901" s="69"/>
      <c r="E901" s="69"/>
      <c r="F901" s="69"/>
      <c r="G901" s="69"/>
      <c r="H901" s="69"/>
      <c r="I901" s="69"/>
      <c r="J901" s="69"/>
      <c r="K901" s="69"/>
      <c r="L901" s="69"/>
      <c r="M901" s="69"/>
      <c r="N901" s="69"/>
      <c r="O901" s="13"/>
    </row>
    <row r="902" spans="1:16" ht="15.75" hidden="1" customHeight="1">
      <c r="A902" s="12"/>
      <c r="B902" s="69"/>
      <c r="C902" s="69"/>
      <c r="D902" s="69"/>
      <c r="E902" s="69"/>
      <c r="F902" s="69"/>
      <c r="G902" s="69"/>
      <c r="H902" s="69"/>
      <c r="I902" s="69"/>
      <c r="J902" s="69"/>
      <c r="K902" s="69"/>
      <c r="L902" s="69"/>
      <c r="M902" s="69"/>
      <c r="N902" s="69"/>
      <c r="O902" s="13"/>
    </row>
    <row r="903" spans="1:16" ht="31.5" hidden="1" customHeight="1">
      <c r="A903" s="12"/>
      <c r="B903" s="69"/>
      <c r="C903" s="69"/>
      <c r="D903" s="69"/>
      <c r="E903" s="69"/>
      <c r="F903" s="69"/>
      <c r="G903" s="69"/>
      <c r="H903" s="69"/>
      <c r="I903" s="69"/>
      <c r="J903" s="69"/>
      <c r="K903" s="69"/>
      <c r="L903" s="69"/>
      <c r="M903" s="69"/>
      <c r="N903" s="69"/>
      <c r="O903" s="13"/>
    </row>
    <row r="904" spans="1:16" ht="21.75" hidden="1" customHeight="1">
      <c r="A904" s="12"/>
      <c r="B904" s="14"/>
      <c r="O904" s="13"/>
    </row>
    <row r="905" spans="1:16" ht="21.75" hidden="1" customHeight="1">
      <c r="A905" s="12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3"/>
    </row>
    <row r="906" spans="1:16" ht="21.75" hidden="1" customHeight="1">
      <c r="A906" s="12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3"/>
    </row>
    <row r="907" spans="1:16" ht="34.5" hidden="1" customHeight="1">
      <c r="A907" s="12"/>
      <c r="B907" s="70" t="s">
        <v>41</v>
      </c>
      <c r="C907" s="70"/>
      <c r="D907" s="70"/>
      <c r="E907" s="70"/>
      <c r="F907" s="70"/>
      <c r="G907" s="70"/>
      <c r="H907" s="70"/>
      <c r="I907" s="70"/>
      <c r="J907" s="70"/>
      <c r="K907" s="70"/>
      <c r="L907" s="70"/>
      <c r="M907" s="70"/>
      <c r="N907" s="70"/>
      <c r="O907" s="13"/>
    </row>
    <row r="908" spans="1:16" ht="34.5" hidden="1" customHeight="1">
      <c r="A908" s="12"/>
      <c r="B908" s="70"/>
      <c r="C908" s="70"/>
      <c r="D908" s="70"/>
      <c r="E908" s="70"/>
      <c r="F908" s="70"/>
      <c r="G908" s="70"/>
      <c r="H908" s="70"/>
      <c r="I908" s="70"/>
      <c r="J908" s="70"/>
      <c r="K908" s="70"/>
      <c r="L908" s="70"/>
      <c r="M908" s="70"/>
      <c r="N908" s="70"/>
      <c r="O908" s="13"/>
    </row>
    <row r="909" spans="1:16" ht="34.5" hidden="1" customHeight="1">
      <c r="A909" s="12"/>
      <c r="B909" s="70"/>
      <c r="C909" s="70"/>
      <c r="D909" s="70"/>
      <c r="E909" s="70"/>
      <c r="F909" s="70"/>
      <c r="G909" s="70"/>
      <c r="H909" s="70"/>
      <c r="I909" s="70"/>
      <c r="J909" s="70"/>
      <c r="K909" s="70"/>
      <c r="L909" s="70"/>
      <c r="M909" s="70"/>
      <c r="N909" s="70"/>
      <c r="O909" s="13"/>
    </row>
    <row r="910" spans="1:16" ht="34.5" hidden="1" customHeight="1">
      <c r="A910" s="12"/>
      <c r="B910" s="70"/>
      <c r="C910" s="70"/>
      <c r="D910" s="70"/>
      <c r="E910" s="70"/>
      <c r="F910" s="70"/>
      <c r="G910" s="70"/>
      <c r="H910" s="70"/>
      <c r="I910" s="70"/>
      <c r="J910" s="70"/>
      <c r="K910" s="70"/>
      <c r="L910" s="70"/>
      <c r="M910" s="70"/>
      <c r="N910" s="70"/>
      <c r="O910" s="13"/>
    </row>
    <row r="911" spans="1:16" ht="21.75" hidden="1" customHeight="1">
      <c r="A911" s="12"/>
      <c r="B911" s="70"/>
      <c r="C911" s="70"/>
      <c r="D911" s="70"/>
      <c r="E911" s="70"/>
      <c r="F911" s="70"/>
      <c r="G911" s="70"/>
      <c r="H911" s="70"/>
      <c r="I911" s="70"/>
      <c r="J911" s="70"/>
      <c r="K911" s="70"/>
      <c r="L911" s="70"/>
      <c r="M911" s="70"/>
      <c r="N911" s="70"/>
      <c r="O911" s="13"/>
    </row>
    <row r="912" spans="1:16" ht="18.75" hidden="1" customHeight="1">
      <c r="A912" s="12"/>
      <c r="O912" s="13"/>
    </row>
    <row r="913" spans="1:16" ht="18.75" hidden="1" customHeight="1">
      <c r="A913" s="12"/>
      <c r="O913" s="13"/>
    </row>
    <row r="914" spans="1:16" ht="13.5" hidden="1" customHeight="1">
      <c r="A914" s="12"/>
      <c r="O914" s="13"/>
    </row>
    <row r="915" spans="1:16" ht="15.75" hidden="1" customHeight="1">
      <c r="A915" s="12"/>
      <c r="O915" s="13"/>
    </row>
    <row r="916" spans="1:16" ht="13.5" hidden="1" customHeight="1">
      <c r="A916" s="12"/>
      <c r="O916" s="13"/>
    </row>
    <row r="917" spans="1:16" ht="15.75" hidden="1" customHeight="1" thickBot="1">
      <c r="A917" s="15"/>
      <c r="B917" s="16"/>
      <c r="C917" s="16"/>
      <c r="D917" s="16"/>
      <c r="E917" s="16"/>
      <c r="F917" s="16"/>
      <c r="G917" s="16"/>
      <c r="H917" s="16"/>
      <c r="I917" s="16"/>
      <c r="J917" s="16"/>
      <c r="K917" s="16"/>
      <c r="L917" s="16"/>
      <c r="M917" s="16"/>
      <c r="N917" s="16"/>
      <c r="O917" s="17"/>
    </row>
    <row r="918" spans="1:16" ht="15.75" hidden="1" customHeight="1" thickBot="1"/>
    <row r="919" spans="1:16" ht="15.75" hidden="1" customHeight="1">
      <c r="A919" s="8"/>
      <c r="B919" s="9"/>
      <c r="C919" s="9"/>
      <c r="D919" s="9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10"/>
    </row>
    <row r="920" spans="1:16" ht="30.75" hidden="1" customHeight="1">
      <c r="A920" s="12"/>
      <c r="E920" s="4" t="s">
        <v>35</v>
      </c>
      <c r="F920" s="4"/>
      <c r="G920" s="4"/>
      <c r="H920" s="4"/>
      <c r="I920" s="4"/>
      <c r="J920" s="4"/>
      <c r="K920" s="4"/>
      <c r="L920" s="4"/>
      <c r="M920" s="4"/>
      <c r="N920" s="5"/>
      <c r="O920" s="2"/>
      <c r="P920" s="7"/>
    </row>
    <row r="921" spans="1:16" ht="30.75" hidden="1" customHeight="1">
      <c r="A921" s="12"/>
      <c r="E921" s="4" t="s">
        <v>36</v>
      </c>
      <c r="F921" s="4"/>
      <c r="G921" s="4"/>
      <c r="H921" s="4"/>
      <c r="I921" s="4"/>
      <c r="J921" s="4"/>
      <c r="K921" s="4"/>
      <c r="L921" s="4"/>
      <c r="M921" s="4"/>
      <c r="N921" s="4"/>
      <c r="O921" s="13"/>
    </row>
    <row r="922" spans="1:16" ht="15.75" hidden="1" customHeight="1">
      <c r="A922" s="12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13"/>
    </row>
    <row r="923" spans="1:16" ht="15.75" hidden="1" customHeight="1">
      <c r="A923" s="12"/>
      <c r="O923" s="13"/>
    </row>
    <row r="924" spans="1:16" ht="15.75" hidden="1" customHeight="1">
      <c r="A924" s="12"/>
      <c r="O924" s="13"/>
    </row>
    <row r="925" spans="1:16" ht="28.5" hidden="1" customHeight="1">
      <c r="A925" s="12"/>
      <c r="B925" s="71" t="s">
        <v>38</v>
      </c>
      <c r="C925" s="72"/>
      <c r="D925" s="72"/>
      <c r="E925" s="72"/>
      <c r="F925" s="72"/>
      <c r="G925" s="72"/>
      <c r="H925" s="72"/>
      <c r="I925" s="72"/>
      <c r="J925" s="72"/>
      <c r="K925" s="72"/>
      <c r="L925" s="72"/>
      <c r="M925" s="72"/>
      <c r="N925" s="72"/>
      <c r="O925" s="13"/>
    </row>
    <row r="926" spans="1:16" ht="12.75" hidden="1">
      <c r="A926" s="12"/>
      <c r="B926" s="72"/>
      <c r="C926" s="72"/>
      <c r="D926" s="72"/>
      <c r="E926" s="72"/>
      <c r="F926" s="72"/>
      <c r="G926" s="72"/>
      <c r="H926" s="72"/>
      <c r="I926" s="72"/>
      <c r="J926" s="72"/>
      <c r="K926" s="72"/>
      <c r="L926" s="72"/>
      <c r="M926" s="72"/>
      <c r="N926" s="72"/>
      <c r="O926" s="13"/>
    </row>
    <row r="927" spans="1:16" ht="15.75" hidden="1" customHeight="1">
      <c r="A927" s="12"/>
      <c r="B927" s="72"/>
      <c r="C927" s="72"/>
      <c r="D927" s="72"/>
      <c r="E927" s="72"/>
      <c r="F927" s="72"/>
      <c r="G927" s="72"/>
      <c r="H927" s="72"/>
      <c r="I927" s="72"/>
      <c r="J927" s="72"/>
      <c r="K927" s="72"/>
      <c r="L927" s="72"/>
      <c r="M927" s="72"/>
      <c r="N927" s="72"/>
      <c r="O927" s="13"/>
    </row>
    <row r="928" spans="1:16" ht="15.75" hidden="1" customHeight="1">
      <c r="A928" s="12"/>
      <c r="B928" s="72"/>
      <c r="C928" s="72"/>
      <c r="D928" s="72"/>
      <c r="E928" s="72"/>
      <c r="F928" s="72"/>
      <c r="G928" s="72"/>
      <c r="H928" s="72"/>
      <c r="I928" s="72"/>
      <c r="J928" s="72"/>
      <c r="K928" s="72"/>
      <c r="L928" s="72"/>
      <c r="M928" s="72"/>
      <c r="N928" s="72"/>
      <c r="O928" s="13"/>
    </row>
    <row r="929" spans="1:16" ht="15.75" hidden="1" customHeight="1">
      <c r="A929" s="12"/>
      <c r="B929" s="72"/>
      <c r="C929" s="72"/>
      <c r="D929" s="72"/>
      <c r="E929" s="72"/>
      <c r="F929" s="72"/>
      <c r="G929" s="72"/>
      <c r="H929" s="72"/>
      <c r="I929" s="72"/>
      <c r="J929" s="72"/>
      <c r="K929" s="72"/>
      <c r="L929" s="72"/>
      <c r="M929" s="72"/>
      <c r="N929" s="72"/>
      <c r="O929" s="13"/>
    </row>
    <row r="930" spans="1:16" ht="15.75" hidden="1" customHeight="1">
      <c r="A930" s="12"/>
      <c r="B930" s="72"/>
      <c r="C930" s="72"/>
      <c r="D930" s="72"/>
      <c r="E930" s="72"/>
      <c r="F930" s="72"/>
      <c r="G930" s="72"/>
      <c r="H930" s="72"/>
      <c r="I930" s="72"/>
      <c r="J930" s="72"/>
      <c r="K930" s="72"/>
      <c r="L930" s="72"/>
      <c r="M930" s="72"/>
      <c r="N930" s="72"/>
      <c r="O930" s="13"/>
    </row>
    <row r="931" spans="1:16" ht="15.75" hidden="1" customHeight="1">
      <c r="A931" s="12"/>
      <c r="B931" s="72"/>
      <c r="C931" s="72"/>
      <c r="D931" s="72"/>
      <c r="E931" s="72"/>
      <c r="F931" s="72"/>
      <c r="G931" s="72"/>
      <c r="H931" s="72"/>
      <c r="I931" s="72"/>
      <c r="J931" s="72"/>
      <c r="K931" s="72"/>
      <c r="L931" s="72"/>
      <c r="M931" s="72"/>
      <c r="N931" s="72"/>
      <c r="O931" s="13"/>
    </row>
    <row r="932" spans="1:16" ht="42" hidden="1" customHeight="1">
      <c r="A932" s="73" t="s">
        <v>33</v>
      </c>
      <c r="B932" s="74"/>
      <c r="C932" s="74"/>
      <c r="D932" s="74"/>
      <c r="E932" s="74"/>
      <c r="F932" s="74"/>
      <c r="G932" s="74"/>
      <c r="H932" s="74"/>
      <c r="I932" s="74"/>
      <c r="J932" s="74"/>
      <c r="K932" s="74"/>
      <c r="L932" s="74"/>
      <c r="M932" s="74"/>
      <c r="N932" s="74"/>
      <c r="O932" s="75"/>
      <c r="P932" s="6"/>
    </row>
    <row r="933" spans="1:16" ht="30.75" hidden="1" customHeight="1">
      <c r="A933" s="12"/>
      <c r="B933" s="68" t="s">
        <v>34</v>
      </c>
      <c r="C933" s="68"/>
      <c r="D933" s="68"/>
      <c r="E933" s="68"/>
      <c r="F933" s="68"/>
      <c r="G933" s="68"/>
      <c r="H933" s="68"/>
      <c r="I933" s="68"/>
      <c r="J933" s="68"/>
      <c r="K933" s="68"/>
      <c r="L933" s="68"/>
      <c r="M933" s="68"/>
      <c r="N933" s="68"/>
      <c r="O933" s="13"/>
    </row>
    <row r="934" spans="1:16" ht="30.75" hidden="1" customHeight="1">
      <c r="A934" s="12"/>
      <c r="B934" s="68" t="s">
        <v>0</v>
      </c>
      <c r="C934" s="68"/>
      <c r="D934" s="68"/>
      <c r="E934" s="68"/>
      <c r="F934" s="68"/>
      <c r="G934" s="68"/>
      <c r="H934" s="68"/>
      <c r="I934" s="68"/>
      <c r="J934" s="68"/>
      <c r="K934" s="68"/>
      <c r="L934" s="68"/>
      <c r="M934" s="68"/>
      <c r="N934" s="68"/>
      <c r="O934" s="13"/>
    </row>
    <row r="935" spans="1:16" ht="15.75" hidden="1" customHeight="1">
      <c r="A935" s="12"/>
      <c r="B935" s="69" t="s">
        <v>37</v>
      </c>
      <c r="C935" s="69"/>
      <c r="D935" s="69"/>
      <c r="E935" s="69"/>
      <c r="F935" s="69"/>
      <c r="G935" s="69"/>
      <c r="H935" s="69"/>
      <c r="I935" s="69"/>
      <c r="J935" s="69"/>
      <c r="K935" s="69"/>
      <c r="L935" s="69"/>
      <c r="M935" s="69"/>
      <c r="N935" s="69"/>
      <c r="O935" s="13"/>
    </row>
    <row r="936" spans="1:16" ht="15.75" hidden="1" customHeight="1">
      <c r="A936" s="12"/>
      <c r="B936" s="69"/>
      <c r="C936" s="69"/>
      <c r="D936" s="69"/>
      <c r="E936" s="69"/>
      <c r="F936" s="69"/>
      <c r="G936" s="69"/>
      <c r="H936" s="69"/>
      <c r="I936" s="69"/>
      <c r="J936" s="69"/>
      <c r="K936" s="69"/>
      <c r="L936" s="69"/>
      <c r="M936" s="69"/>
      <c r="N936" s="69"/>
      <c r="O936" s="13"/>
    </row>
    <row r="937" spans="1:16" ht="31.5" hidden="1" customHeight="1">
      <c r="A937" s="12"/>
      <c r="B937" s="69"/>
      <c r="C937" s="69"/>
      <c r="D937" s="69"/>
      <c r="E937" s="69"/>
      <c r="F937" s="69"/>
      <c r="G937" s="69"/>
      <c r="H937" s="69"/>
      <c r="I937" s="69"/>
      <c r="J937" s="69"/>
      <c r="K937" s="69"/>
      <c r="L937" s="69"/>
      <c r="M937" s="69"/>
      <c r="N937" s="69"/>
      <c r="O937" s="13"/>
    </row>
    <row r="938" spans="1:16" ht="21.75" hidden="1" customHeight="1">
      <c r="A938" s="12"/>
      <c r="B938" s="14"/>
      <c r="O938" s="13"/>
    </row>
    <row r="939" spans="1:16" ht="21.75" hidden="1" customHeight="1">
      <c r="A939" s="12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3"/>
    </row>
    <row r="940" spans="1:16" ht="21.75" hidden="1" customHeight="1">
      <c r="A940" s="12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3"/>
    </row>
    <row r="941" spans="1:16" ht="34.5" hidden="1" customHeight="1">
      <c r="A941" s="12"/>
      <c r="B941" s="70" t="s">
        <v>39</v>
      </c>
      <c r="C941" s="70"/>
      <c r="D941" s="70"/>
      <c r="E941" s="70"/>
      <c r="F941" s="70"/>
      <c r="G941" s="70"/>
      <c r="H941" s="70"/>
      <c r="I941" s="70"/>
      <c r="J941" s="70"/>
      <c r="K941" s="70"/>
      <c r="L941" s="70"/>
      <c r="M941" s="70"/>
      <c r="N941" s="70"/>
      <c r="O941" s="13"/>
    </row>
    <row r="942" spans="1:16" ht="34.5" hidden="1" customHeight="1">
      <c r="A942" s="12"/>
      <c r="B942" s="70"/>
      <c r="C942" s="70"/>
      <c r="D942" s="70"/>
      <c r="E942" s="70"/>
      <c r="F942" s="70"/>
      <c r="G942" s="70"/>
      <c r="H942" s="70"/>
      <c r="I942" s="70"/>
      <c r="J942" s="70"/>
      <c r="K942" s="70"/>
      <c r="L942" s="70"/>
      <c r="M942" s="70"/>
      <c r="N942" s="70"/>
      <c r="O942" s="13"/>
    </row>
    <row r="943" spans="1:16" ht="34.5" hidden="1" customHeight="1">
      <c r="A943" s="12"/>
      <c r="B943" s="70"/>
      <c r="C943" s="70"/>
      <c r="D943" s="70"/>
      <c r="E943" s="70"/>
      <c r="F943" s="70"/>
      <c r="G943" s="70"/>
      <c r="H943" s="70"/>
      <c r="I943" s="70"/>
      <c r="J943" s="70"/>
      <c r="K943" s="70"/>
      <c r="L943" s="70"/>
      <c r="M943" s="70"/>
      <c r="N943" s="70"/>
      <c r="O943" s="13"/>
    </row>
    <row r="944" spans="1:16" ht="34.5" hidden="1" customHeight="1">
      <c r="A944" s="12"/>
      <c r="B944" s="70"/>
      <c r="C944" s="70"/>
      <c r="D944" s="70"/>
      <c r="E944" s="70"/>
      <c r="F944" s="70"/>
      <c r="G944" s="70"/>
      <c r="H944" s="70"/>
      <c r="I944" s="70"/>
      <c r="J944" s="70"/>
      <c r="K944" s="70"/>
      <c r="L944" s="70"/>
      <c r="M944" s="70"/>
      <c r="N944" s="70"/>
      <c r="O944" s="13"/>
    </row>
    <row r="945" spans="1:16" ht="21.75" hidden="1" customHeight="1">
      <c r="A945" s="12"/>
      <c r="B945" s="70"/>
      <c r="C945" s="70"/>
      <c r="D945" s="70"/>
      <c r="E945" s="70"/>
      <c r="F945" s="70"/>
      <c r="G945" s="70"/>
      <c r="H945" s="70"/>
      <c r="I945" s="70"/>
      <c r="J945" s="70"/>
      <c r="K945" s="70"/>
      <c r="L945" s="70"/>
      <c r="M945" s="70"/>
      <c r="N945" s="70"/>
      <c r="O945" s="13"/>
    </row>
    <row r="946" spans="1:16" ht="18.75" hidden="1" customHeight="1">
      <c r="A946" s="12"/>
      <c r="O946" s="13"/>
    </row>
    <row r="947" spans="1:16" ht="18.75" hidden="1" customHeight="1">
      <c r="A947" s="12"/>
      <c r="O947" s="13"/>
    </row>
    <row r="948" spans="1:16" ht="13.5" hidden="1" customHeight="1">
      <c r="A948" s="12"/>
      <c r="O948" s="13"/>
    </row>
    <row r="949" spans="1:16" ht="15.75" hidden="1" customHeight="1">
      <c r="A949" s="12"/>
      <c r="O949" s="13"/>
    </row>
    <row r="950" spans="1:16" ht="13.5" hidden="1" customHeight="1">
      <c r="A950" s="12"/>
      <c r="O950" s="13"/>
    </row>
    <row r="951" spans="1:16" ht="15.75" hidden="1" customHeight="1" thickBot="1">
      <c r="A951" s="15"/>
      <c r="B951" s="16"/>
      <c r="C951" s="16"/>
      <c r="D951" s="16"/>
      <c r="E951" s="16"/>
      <c r="F951" s="16"/>
      <c r="G951" s="16"/>
      <c r="H951" s="16"/>
      <c r="I951" s="16"/>
      <c r="J951" s="16"/>
      <c r="K951" s="16"/>
      <c r="L951" s="16"/>
      <c r="M951" s="16"/>
      <c r="N951" s="16"/>
      <c r="O951" s="17"/>
    </row>
    <row r="952" spans="1:16" ht="15.75" hidden="1" customHeight="1" thickBot="1"/>
    <row r="953" spans="1:16" ht="15.75" hidden="1" customHeight="1">
      <c r="A953" s="8"/>
      <c r="B953" s="9"/>
      <c r="C953" s="9"/>
      <c r="D953" s="9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10"/>
    </row>
    <row r="954" spans="1:16" ht="30.75" hidden="1" customHeight="1">
      <c r="A954" s="12"/>
      <c r="E954" s="4" t="s">
        <v>35</v>
      </c>
      <c r="F954" s="4"/>
      <c r="G954" s="4"/>
      <c r="H954" s="4"/>
      <c r="I954" s="4"/>
      <c r="J954" s="4"/>
      <c r="K954" s="4"/>
      <c r="L954" s="4"/>
      <c r="M954" s="4"/>
      <c r="N954" s="5"/>
      <c r="O954" s="2"/>
      <c r="P954" s="7"/>
    </row>
    <row r="955" spans="1:16" ht="30.75" hidden="1" customHeight="1">
      <c r="A955" s="12"/>
      <c r="E955" s="4" t="s">
        <v>36</v>
      </c>
      <c r="F955" s="4"/>
      <c r="G955" s="4"/>
      <c r="H955" s="4"/>
      <c r="I955" s="4"/>
      <c r="J955" s="4"/>
      <c r="K955" s="4"/>
      <c r="L955" s="4"/>
      <c r="M955" s="4"/>
      <c r="N955" s="4"/>
      <c r="O955" s="13"/>
    </row>
    <row r="956" spans="1:16" ht="15.75" hidden="1" customHeight="1">
      <c r="A956" s="12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13"/>
    </row>
    <row r="957" spans="1:16" ht="15.75" hidden="1" customHeight="1">
      <c r="A957" s="12"/>
      <c r="O957" s="13"/>
    </row>
    <row r="958" spans="1:16" ht="15.75" hidden="1" customHeight="1">
      <c r="A958" s="12"/>
      <c r="O958" s="13"/>
    </row>
    <row r="959" spans="1:16" ht="28.5" hidden="1" customHeight="1">
      <c r="A959" s="12"/>
      <c r="B959" s="71" t="s">
        <v>38</v>
      </c>
      <c r="C959" s="72"/>
      <c r="D959" s="72"/>
      <c r="E959" s="72"/>
      <c r="F959" s="72"/>
      <c r="G959" s="72"/>
      <c r="H959" s="72"/>
      <c r="I959" s="72"/>
      <c r="J959" s="72"/>
      <c r="K959" s="72"/>
      <c r="L959" s="72"/>
      <c r="M959" s="72"/>
      <c r="N959" s="72"/>
      <c r="O959" s="13"/>
    </row>
    <row r="960" spans="1:16" ht="12.75" hidden="1">
      <c r="A960" s="12"/>
      <c r="B960" s="72"/>
      <c r="C960" s="72"/>
      <c r="D960" s="72"/>
      <c r="E960" s="72"/>
      <c r="F960" s="72"/>
      <c r="G960" s="72"/>
      <c r="H960" s="72"/>
      <c r="I960" s="72"/>
      <c r="J960" s="72"/>
      <c r="K960" s="72"/>
      <c r="L960" s="72"/>
      <c r="M960" s="72"/>
      <c r="N960" s="72"/>
      <c r="O960" s="13"/>
    </row>
    <row r="961" spans="1:16" ht="15.75" hidden="1" customHeight="1">
      <c r="A961" s="12"/>
      <c r="B961" s="72"/>
      <c r="C961" s="72"/>
      <c r="D961" s="72"/>
      <c r="E961" s="72"/>
      <c r="F961" s="72"/>
      <c r="G961" s="72"/>
      <c r="H961" s="72"/>
      <c r="I961" s="72"/>
      <c r="J961" s="72"/>
      <c r="K961" s="72"/>
      <c r="L961" s="72"/>
      <c r="M961" s="72"/>
      <c r="N961" s="72"/>
      <c r="O961" s="13"/>
    </row>
    <row r="962" spans="1:16" ht="15.75" hidden="1" customHeight="1">
      <c r="A962" s="12"/>
      <c r="B962" s="72"/>
      <c r="C962" s="72"/>
      <c r="D962" s="72"/>
      <c r="E962" s="72"/>
      <c r="F962" s="72"/>
      <c r="G962" s="72"/>
      <c r="H962" s="72"/>
      <c r="I962" s="72"/>
      <c r="J962" s="72"/>
      <c r="K962" s="72"/>
      <c r="L962" s="72"/>
      <c r="M962" s="72"/>
      <c r="N962" s="72"/>
      <c r="O962" s="13"/>
    </row>
    <row r="963" spans="1:16" ht="15.75" hidden="1" customHeight="1">
      <c r="A963" s="12"/>
      <c r="B963" s="72"/>
      <c r="C963" s="72"/>
      <c r="D963" s="72"/>
      <c r="E963" s="72"/>
      <c r="F963" s="72"/>
      <c r="G963" s="72"/>
      <c r="H963" s="72"/>
      <c r="I963" s="72"/>
      <c r="J963" s="72"/>
      <c r="K963" s="72"/>
      <c r="L963" s="72"/>
      <c r="M963" s="72"/>
      <c r="N963" s="72"/>
      <c r="O963" s="13"/>
    </row>
    <row r="964" spans="1:16" ht="15.75" hidden="1" customHeight="1">
      <c r="A964" s="12"/>
      <c r="B964" s="72"/>
      <c r="C964" s="72"/>
      <c r="D964" s="72"/>
      <c r="E964" s="72"/>
      <c r="F964" s="72"/>
      <c r="G964" s="72"/>
      <c r="H964" s="72"/>
      <c r="I964" s="72"/>
      <c r="J964" s="72"/>
      <c r="K964" s="72"/>
      <c r="L964" s="72"/>
      <c r="M964" s="72"/>
      <c r="N964" s="72"/>
      <c r="O964" s="13"/>
    </row>
    <row r="965" spans="1:16" ht="15.75" hidden="1" customHeight="1">
      <c r="A965" s="12"/>
      <c r="B965" s="72"/>
      <c r="C965" s="72"/>
      <c r="D965" s="72"/>
      <c r="E965" s="72"/>
      <c r="F965" s="72"/>
      <c r="G965" s="72"/>
      <c r="H965" s="72"/>
      <c r="I965" s="72"/>
      <c r="J965" s="72"/>
      <c r="K965" s="72"/>
      <c r="L965" s="72"/>
      <c r="M965" s="72"/>
      <c r="N965" s="72"/>
      <c r="O965" s="13"/>
    </row>
    <row r="966" spans="1:16" ht="42" hidden="1" customHeight="1">
      <c r="A966" s="73" t="s">
        <v>33</v>
      </c>
      <c r="B966" s="74"/>
      <c r="C966" s="74"/>
      <c r="D966" s="74"/>
      <c r="E966" s="74"/>
      <c r="F966" s="74"/>
      <c r="G966" s="74"/>
      <c r="H966" s="74"/>
      <c r="I966" s="74"/>
      <c r="J966" s="74"/>
      <c r="K966" s="74"/>
      <c r="L966" s="74"/>
      <c r="M966" s="74"/>
      <c r="N966" s="74"/>
      <c r="O966" s="75"/>
      <c r="P966" s="6"/>
    </row>
    <row r="967" spans="1:16" ht="30.75" hidden="1" customHeight="1">
      <c r="A967" s="12"/>
      <c r="B967" s="68" t="s">
        <v>34</v>
      </c>
      <c r="C967" s="68"/>
      <c r="D967" s="68"/>
      <c r="E967" s="68"/>
      <c r="F967" s="68"/>
      <c r="G967" s="68"/>
      <c r="H967" s="68"/>
      <c r="I967" s="68"/>
      <c r="J967" s="68"/>
      <c r="K967" s="68"/>
      <c r="L967" s="68"/>
      <c r="M967" s="68"/>
      <c r="N967" s="68"/>
      <c r="O967" s="13"/>
    </row>
    <row r="968" spans="1:16" ht="30.75" hidden="1" customHeight="1">
      <c r="A968" s="12"/>
      <c r="B968" s="68" t="s">
        <v>0</v>
      </c>
      <c r="C968" s="68"/>
      <c r="D968" s="68"/>
      <c r="E968" s="68"/>
      <c r="F968" s="68"/>
      <c r="G968" s="68"/>
      <c r="H968" s="68"/>
      <c r="I968" s="68"/>
      <c r="J968" s="68"/>
      <c r="K968" s="68"/>
      <c r="L968" s="68"/>
      <c r="M968" s="68"/>
      <c r="N968" s="68"/>
      <c r="O968" s="13"/>
    </row>
    <row r="969" spans="1:16" ht="15.75" hidden="1" customHeight="1">
      <c r="A969" s="12"/>
      <c r="B969" s="69" t="s">
        <v>37</v>
      </c>
      <c r="C969" s="69"/>
      <c r="D969" s="69"/>
      <c r="E969" s="69"/>
      <c r="F969" s="69"/>
      <c r="G969" s="69"/>
      <c r="H969" s="69"/>
      <c r="I969" s="69"/>
      <c r="J969" s="69"/>
      <c r="K969" s="69"/>
      <c r="L969" s="69"/>
      <c r="M969" s="69"/>
      <c r="N969" s="69"/>
      <c r="O969" s="13"/>
    </row>
    <row r="970" spans="1:16" ht="15.75" hidden="1" customHeight="1">
      <c r="A970" s="12"/>
      <c r="B970" s="69"/>
      <c r="C970" s="69"/>
      <c r="D970" s="69"/>
      <c r="E970" s="69"/>
      <c r="F970" s="69"/>
      <c r="G970" s="69"/>
      <c r="H970" s="69"/>
      <c r="I970" s="69"/>
      <c r="J970" s="69"/>
      <c r="K970" s="69"/>
      <c r="L970" s="69"/>
      <c r="M970" s="69"/>
      <c r="N970" s="69"/>
      <c r="O970" s="13"/>
    </row>
    <row r="971" spans="1:16" ht="31.5" hidden="1" customHeight="1">
      <c r="A971" s="12"/>
      <c r="B971" s="69"/>
      <c r="C971" s="69"/>
      <c r="D971" s="69"/>
      <c r="E971" s="69"/>
      <c r="F971" s="69"/>
      <c r="G971" s="69"/>
      <c r="H971" s="69"/>
      <c r="I971" s="69"/>
      <c r="J971" s="69"/>
      <c r="K971" s="69"/>
      <c r="L971" s="69"/>
      <c r="M971" s="69"/>
      <c r="N971" s="69"/>
      <c r="O971" s="13"/>
    </row>
    <row r="972" spans="1:16" ht="21.75" hidden="1" customHeight="1">
      <c r="A972" s="12"/>
      <c r="B972" s="14"/>
      <c r="O972" s="13"/>
    </row>
    <row r="973" spans="1:16" ht="21.75" hidden="1" customHeight="1">
      <c r="A973" s="12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3"/>
    </row>
    <row r="974" spans="1:16" ht="21.75" hidden="1" customHeight="1">
      <c r="A974" s="12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3"/>
    </row>
    <row r="975" spans="1:16" ht="34.5" hidden="1" customHeight="1">
      <c r="A975" s="12"/>
      <c r="B975" s="70" t="s">
        <v>40</v>
      </c>
      <c r="C975" s="70"/>
      <c r="D975" s="70"/>
      <c r="E975" s="70"/>
      <c r="F975" s="70"/>
      <c r="G975" s="70"/>
      <c r="H975" s="70"/>
      <c r="I975" s="70"/>
      <c r="J975" s="70"/>
      <c r="K975" s="70"/>
      <c r="L975" s="70"/>
      <c r="M975" s="70"/>
      <c r="N975" s="70"/>
      <c r="O975" s="13"/>
    </row>
    <row r="976" spans="1:16" ht="34.5" hidden="1" customHeight="1">
      <c r="A976" s="12"/>
      <c r="B976" s="70"/>
      <c r="C976" s="70"/>
      <c r="D976" s="70"/>
      <c r="E976" s="70"/>
      <c r="F976" s="70"/>
      <c r="G976" s="70"/>
      <c r="H976" s="70"/>
      <c r="I976" s="70"/>
      <c r="J976" s="70"/>
      <c r="K976" s="70"/>
      <c r="L976" s="70"/>
      <c r="M976" s="70"/>
      <c r="N976" s="70"/>
      <c r="O976" s="13"/>
    </row>
    <row r="977" spans="1:16" ht="34.5" hidden="1" customHeight="1">
      <c r="A977" s="12"/>
      <c r="B977" s="70"/>
      <c r="C977" s="70"/>
      <c r="D977" s="70"/>
      <c r="E977" s="70"/>
      <c r="F977" s="70"/>
      <c r="G977" s="70"/>
      <c r="H977" s="70"/>
      <c r="I977" s="70"/>
      <c r="J977" s="70"/>
      <c r="K977" s="70"/>
      <c r="L977" s="70"/>
      <c r="M977" s="70"/>
      <c r="N977" s="70"/>
      <c r="O977" s="13"/>
    </row>
    <row r="978" spans="1:16" ht="34.5" hidden="1" customHeight="1">
      <c r="A978" s="12"/>
      <c r="B978" s="70"/>
      <c r="C978" s="70"/>
      <c r="D978" s="70"/>
      <c r="E978" s="70"/>
      <c r="F978" s="70"/>
      <c r="G978" s="70"/>
      <c r="H978" s="70"/>
      <c r="I978" s="70"/>
      <c r="J978" s="70"/>
      <c r="K978" s="70"/>
      <c r="L978" s="70"/>
      <c r="M978" s="70"/>
      <c r="N978" s="70"/>
      <c r="O978" s="13"/>
    </row>
    <row r="979" spans="1:16" ht="21.75" hidden="1" customHeight="1">
      <c r="A979" s="12"/>
      <c r="B979" s="70"/>
      <c r="C979" s="70"/>
      <c r="D979" s="70"/>
      <c r="E979" s="70"/>
      <c r="F979" s="70"/>
      <c r="G979" s="70"/>
      <c r="H979" s="70"/>
      <c r="I979" s="70"/>
      <c r="J979" s="70"/>
      <c r="K979" s="70"/>
      <c r="L979" s="70"/>
      <c r="M979" s="70"/>
      <c r="N979" s="70"/>
      <c r="O979" s="13"/>
    </row>
    <row r="980" spans="1:16" ht="18.75" hidden="1" customHeight="1">
      <c r="A980" s="12"/>
      <c r="O980" s="13"/>
    </row>
    <row r="981" spans="1:16" ht="18.75" hidden="1" customHeight="1">
      <c r="A981" s="12"/>
      <c r="O981" s="13"/>
    </row>
    <row r="982" spans="1:16" ht="13.5" hidden="1" customHeight="1">
      <c r="A982" s="12"/>
      <c r="O982" s="13"/>
    </row>
    <row r="983" spans="1:16" ht="15.75" hidden="1" customHeight="1">
      <c r="A983" s="12"/>
      <c r="O983" s="13"/>
    </row>
    <row r="984" spans="1:16" ht="13.5" hidden="1" customHeight="1">
      <c r="A984" s="12"/>
      <c r="O984" s="13"/>
    </row>
    <row r="985" spans="1:16" ht="15.75" hidden="1" customHeight="1" thickBot="1">
      <c r="A985" s="15"/>
      <c r="B985" s="16"/>
      <c r="C985" s="16"/>
      <c r="D985" s="16"/>
      <c r="E985" s="16"/>
      <c r="F985" s="16"/>
      <c r="G985" s="16"/>
      <c r="H985" s="16"/>
      <c r="I985" s="16"/>
      <c r="J985" s="16"/>
      <c r="K985" s="16"/>
      <c r="L985" s="16"/>
      <c r="M985" s="16"/>
      <c r="N985" s="16"/>
      <c r="O985" s="17"/>
    </row>
    <row r="986" spans="1:16" ht="15.75" hidden="1" customHeight="1" thickBot="1"/>
    <row r="987" spans="1:16" ht="15.75" hidden="1" customHeight="1">
      <c r="A987" s="8"/>
      <c r="B987" s="9"/>
      <c r="C987" s="9"/>
      <c r="D987" s="9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10"/>
    </row>
    <row r="988" spans="1:16" ht="30.75" hidden="1" customHeight="1">
      <c r="A988" s="12"/>
      <c r="E988" s="4" t="s">
        <v>35</v>
      </c>
      <c r="F988" s="4"/>
      <c r="G988" s="4"/>
      <c r="H988" s="4"/>
      <c r="I988" s="4"/>
      <c r="J988" s="4"/>
      <c r="K988" s="4"/>
      <c r="L988" s="4"/>
      <c r="M988" s="4"/>
      <c r="N988" s="5"/>
      <c r="O988" s="2"/>
      <c r="P988" s="7"/>
    </row>
    <row r="989" spans="1:16" ht="30.75" hidden="1" customHeight="1">
      <c r="A989" s="12"/>
      <c r="E989" s="4" t="s">
        <v>36</v>
      </c>
      <c r="F989" s="4"/>
      <c r="G989" s="4"/>
      <c r="H989" s="4"/>
      <c r="I989" s="4"/>
      <c r="J989" s="4"/>
      <c r="K989" s="4"/>
      <c r="L989" s="4"/>
      <c r="M989" s="4"/>
      <c r="N989" s="4"/>
      <c r="O989" s="13"/>
    </row>
    <row r="990" spans="1:16" ht="15.75" hidden="1" customHeight="1">
      <c r="A990" s="12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13"/>
    </row>
    <row r="991" spans="1:16" ht="15.75" hidden="1" customHeight="1">
      <c r="A991" s="12"/>
      <c r="O991" s="13"/>
    </row>
    <row r="992" spans="1:16" ht="15.75" hidden="1" customHeight="1">
      <c r="A992" s="12"/>
      <c r="O992" s="13"/>
    </row>
    <row r="993" spans="1:16" ht="28.5" hidden="1" customHeight="1">
      <c r="A993" s="12"/>
      <c r="B993" s="71" t="s">
        <v>38</v>
      </c>
      <c r="C993" s="71"/>
      <c r="D993" s="71"/>
      <c r="E993" s="71"/>
      <c r="F993" s="71"/>
      <c r="G993" s="71"/>
      <c r="H993" s="71"/>
      <c r="I993" s="71"/>
      <c r="J993" s="71"/>
      <c r="K993" s="71"/>
      <c r="L993" s="71"/>
      <c r="M993" s="71"/>
      <c r="N993" s="71"/>
      <c r="O993" s="13"/>
    </row>
    <row r="994" spans="1:16" ht="12.75" hidden="1" customHeight="1">
      <c r="A994" s="12"/>
      <c r="B994" s="71"/>
      <c r="C994" s="71"/>
      <c r="D994" s="71"/>
      <c r="E994" s="71"/>
      <c r="F994" s="71"/>
      <c r="G994" s="71"/>
      <c r="H994" s="71"/>
      <c r="I994" s="71"/>
      <c r="J994" s="71"/>
      <c r="K994" s="71"/>
      <c r="L994" s="71"/>
      <c r="M994" s="71"/>
      <c r="N994" s="71"/>
      <c r="O994" s="13"/>
    </row>
    <row r="995" spans="1:16" ht="15.75" hidden="1" customHeight="1">
      <c r="A995" s="12"/>
      <c r="B995" s="71"/>
      <c r="C995" s="71"/>
      <c r="D995" s="71"/>
      <c r="E995" s="71"/>
      <c r="F995" s="71"/>
      <c r="G995" s="71"/>
      <c r="H995" s="71"/>
      <c r="I995" s="71"/>
      <c r="J995" s="71"/>
      <c r="K995" s="71"/>
      <c r="L995" s="71"/>
      <c r="M995" s="71"/>
      <c r="N995" s="71"/>
      <c r="O995" s="13"/>
    </row>
    <row r="996" spans="1:16" ht="15.75" hidden="1" customHeight="1">
      <c r="A996" s="12"/>
      <c r="B996" s="71"/>
      <c r="C996" s="71"/>
      <c r="D996" s="71"/>
      <c r="E996" s="71"/>
      <c r="F996" s="71"/>
      <c r="G996" s="71"/>
      <c r="H996" s="71"/>
      <c r="I996" s="71"/>
      <c r="J996" s="71"/>
      <c r="K996" s="71"/>
      <c r="L996" s="71"/>
      <c r="M996" s="71"/>
      <c r="N996" s="71"/>
      <c r="O996" s="13"/>
    </row>
    <row r="997" spans="1:16" ht="15.75" hidden="1" customHeight="1">
      <c r="A997" s="12"/>
      <c r="B997" s="71"/>
      <c r="C997" s="71"/>
      <c r="D997" s="71"/>
      <c r="E997" s="71"/>
      <c r="F997" s="71"/>
      <c r="G997" s="71"/>
      <c r="H997" s="71"/>
      <c r="I997" s="71"/>
      <c r="J997" s="71"/>
      <c r="K997" s="71"/>
      <c r="L997" s="71"/>
      <c r="M997" s="71"/>
      <c r="N997" s="71"/>
      <c r="O997" s="13"/>
    </row>
    <row r="998" spans="1:16" ht="15.75" hidden="1" customHeight="1">
      <c r="A998" s="12"/>
      <c r="B998" s="71"/>
      <c r="C998" s="71"/>
      <c r="D998" s="71"/>
      <c r="E998" s="71"/>
      <c r="F998" s="71"/>
      <c r="G998" s="71"/>
      <c r="H998" s="71"/>
      <c r="I998" s="71"/>
      <c r="J998" s="71"/>
      <c r="K998" s="71"/>
      <c r="L998" s="71"/>
      <c r="M998" s="71"/>
      <c r="N998" s="71"/>
      <c r="O998" s="13"/>
    </row>
    <row r="999" spans="1:16" ht="15.75" hidden="1" customHeight="1">
      <c r="A999" s="12"/>
      <c r="B999" s="71"/>
      <c r="C999" s="71"/>
      <c r="D999" s="71"/>
      <c r="E999" s="71"/>
      <c r="F999" s="71"/>
      <c r="G999" s="71"/>
      <c r="H999" s="71"/>
      <c r="I999" s="71"/>
      <c r="J999" s="71"/>
      <c r="K999" s="71"/>
      <c r="L999" s="71"/>
      <c r="M999" s="71"/>
      <c r="N999" s="71"/>
      <c r="O999" s="13"/>
    </row>
    <row r="1000" spans="1:16" ht="42" hidden="1" customHeight="1">
      <c r="A1000" s="73" t="s">
        <v>33</v>
      </c>
      <c r="B1000" s="74"/>
      <c r="C1000" s="74"/>
      <c r="D1000" s="74"/>
      <c r="E1000" s="74"/>
      <c r="F1000" s="74"/>
      <c r="G1000" s="74"/>
      <c r="H1000" s="74"/>
      <c r="I1000" s="74"/>
      <c r="J1000" s="74"/>
      <c r="K1000" s="74"/>
      <c r="L1000" s="74"/>
      <c r="M1000" s="74"/>
      <c r="N1000" s="74"/>
      <c r="O1000" s="75"/>
      <c r="P1000" s="6"/>
    </row>
    <row r="1001" spans="1:16" ht="30.75" hidden="1" customHeight="1">
      <c r="A1001" s="12"/>
      <c r="B1001" s="68" t="s">
        <v>34</v>
      </c>
      <c r="C1001" s="68"/>
      <c r="D1001" s="68"/>
      <c r="E1001" s="68"/>
      <c r="F1001" s="68"/>
      <c r="G1001" s="68"/>
      <c r="H1001" s="68"/>
      <c r="I1001" s="68"/>
      <c r="J1001" s="68"/>
      <c r="K1001" s="68"/>
      <c r="L1001" s="68"/>
      <c r="M1001" s="68"/>
      <c r="N1001" s="68"/>
      <c r="O1001" s="13"/>
    </row>
    <row r="1002" spans="1:16" ht="30.75" hidden="1" customHeight="1">
      <c r="A1002" s="12"/>
      <c r="B1002" s="68" t="s">
        <v>0</v>
      </c>
      <c r="C1002" s="68"/>
      <c r="D1002" s="68"/>
      <c r="E1002" s="68"/>
      <c r="F1002" s="68"/>
      <c r="G1002" s="68"/>
      <c r="H1002" s="68"/>
      <c r="I1002" s="68"/>
      <c r="J1002" s="68"/>
      <c r="K1002" s="68"/>
      <c r="L1002" s="68"/>
      <c r="M1002" s="68"/>
      <c r="N1002" s="68"/>
      <c r="O1002" s="13"/>
    </row>
    <row r="1003" spans="1:16" ht="15.75" hidden="1" customHeight="1">
      <c r="A1003" s="12"/>
      <c r="B1003" s="69" t="s">
        <v>37</v>
      </c>
      <c r="C1003" s="69"/>
      <c r="D1003" s="69"/>
      <c r="E1003" s="69"/>
      <c r="F1003" s="69"/>
      <c r="G1003" s="69"/>
      <c r="H1003" s="69"/>
      <c r="I1003" s="69"/>
      <c r="J1003" s="69"/>
      <c r="K1003" s="69"/>
      <c r="L1003" s="69"/>
      <c r="M1003" s="69"/>
      <c r="N1003" s="69"/>
      <c r="O1003" s="13"/>
    </row>
    <row r="1004" spans="1:16" ht="15.75" hidden="1" customHeight="1">
      <c r="A1004" s="12"/>
      <c r="B1004" s="69"/>
      <c r="C1004" s="69"/>
      <c r="D1004" s="69"/>
      <c r="E1004" s="69"/>
      <c r="F1004" s="69"/>
      <c r="G1004" s="69"/>
      <c r="H1004" s="69"/>
      <c r="I1004" s="69"/>
      <c r="J1004" s="69"/>
      <c r="K1004" s="69"/>
      <c r="L1004" s="69"/>
      <c r="M1004" s="69"/>
      <c r="N1004" s="69"/>
      <c r="O1004" s="13"/>
    </row>
    <row r="1005" spans="1:16" ht="31.5" hidden="1" customHeight="1">
      <c r="A1005" s="12"/>
      <c r="B1005" s="69"/>
      <c r="C1005" s="69"/>
      <c r="D1005" s="69"/>
      <c r="E1005" s="69"/>
      <c r="F1005" s="69"/>
      <c r="G1005" s="69"/>
      <c r="H1005" s="69"/>
      <c r="I1005" s="69"/>
      <c r="J1005" s="69"/>
      <c r="K1005" s="69"/>
      <c r="L1005" s="69"/>
      <c r="M1005" s="69"/>
      <c r="N1005" s="69"/>
      <c r="O1005" s="13"/>
    </row>
    <row r="1006" spans="1:16" ht="21.75" hidden="1" customHeight="1">
      <c r="A1006" s="12"/>
      <c r="B1006" s="14"/>
      <c r="O1006" s="13"/>
    </row>
    <row r="1007" spans="1:16" ht="21.75" hidden="1" customHeight="1">
      <c r="A1007" s="12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3"/>
    </row>
    <row r="1008" spans="1:16" ht="21.75" hidden="1" customHeight="1">
      <c r="A1008" s="12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3"/>
    </row>
    <row r="1009" spans="1:16" ht="34.5" hidden="1" customHeight="1">
      <c r="A1009" s="12"/>
      <c r="B1009" s="70" t="s">
        <v>41</v>
      </c>
      <c r="C1009" s="70"/>
      <c r="D1009" s="70"/>
      <c r="E1009" s="70"/>
      <c r="F1009" s="70"/>
      <c r="G1009" s="70"/>
      <c r="H1009" s="70"/>
      <c r="I1009" s="70"/>
      <c r="J1009" s="70"/>
      <c r="K1009" s="70"/>
      <c r="L1009" s="70"/>
      <c r="M1009" s="70"/>
      <c r="N1009" s="70"/>
      <c r="O1009" s="13"/>
    </row>
    <row r="1010" spans="1:16" ht="34.5" hidden="1" customHeight="1">
      <c r="A1010" s="12"/>
      <c r="B1010" s="70"/>
      <c r="C1010" s="70"/>
      <c r="D1010" s="70"/>
      <c r="E1010" s="70"/>
      <c r="F1010" s="70"/>
      <c r="G1010" s="70"/>
      <c r="H1010" s="70"/>
      <c r="I1010" s="70"/>
      <c r="J1010" s="70"/>
      <c r="K1010" s="70"/>
      <c r="L1010" s="70"/>
      <c r="M1010" s="70"/>
      <c r="N1010" s="70"/>
      <c r="O1010" s="13"/>
    </row>
    <row r="1011" spans="1:16" ht="34.5" hidden="1" customHeight="1">
      <c r="A1011" s="12"/>
      <c r="B1011" s="70"/>
      <c r="C1011" s="70"/>
      <c r="D1011" s="70"/>
      <c r="E1011" s="70"/>
      <c r="F1011" s="70"/>
      <c r="G1011" s="70"/>
      <c r="H1011" s="70"/>
      <c r="I1011" s="70"/>
      <c r="J1011" s="70"/>
      <c r="K1011" s="70"/>
      <c r="L1011" s="70"/>
      <c r="M1011" s="70"/>
      <c r="N1011" s="70"/>
      <c r="O1011" s="13"/>
    </row>
    <row r="1012" spans="1:16" ht="34.5" hidden="1" customHeight="1">
      <c r="A1012" s="12"/>
      <c r="B1012" s="70"/>
      <c r="C1012" s="70"/>
      <c r="D1012" s="70"/>
      <c r="E1012" s="70"/>
      <c r="F1012" s="70"/>
      <c r="G1012" s="70"/>
      <c r="H1012" s="70"/>
      <c r="I1012" s="70"/>
      <c r="J1012" s="70"/>
      <c r="K1012" s="70"/>
      <c r="L1012" s="70"/>
      <c r="M1012" s="70"/>
      <c r="N1012" s="70"/>
      <c r="O1012" s="13"/>
    </row>
    <row r="1013" spans="1:16" ht="21.75" hidden="1" customHeight="1">
      <c r="A1013" s="12"/>
      <c r="B1013" s="70"/>
      <c r="C1013" s="70"/>
      <c r="D1013" s="70"/>
      <c r="E1013" s="70"/>
      <c r="F1013" s="70"/>
      <c r="G1013" s="70"/>
      <c r="H1013" s="70"/>
      <c r="I1013" s="70"/>
      <c r="J1013" s="70"/>
      <c r="K1013" s="70"/>
      <c r="L1013" s="70"/>
      <c r="M1013" s="70"/>
      <c r="N1013" s="70"/>
      <c r="O1013" s="13"/>
    </row>
    <row r="1014" spans="1:16" ht="18.75" hidden="1" customHeight="1">
      <c r="A1014" s="12"/>
      <c r="O1014" s="13"/>
    </row>
    <row r="1015" spans="1:16" ht="18.75" hidden="1" customHeight="1">
      <c r="A1015" s="12"/>
      <c r="O1015" s="13"/>
    </row>
    <row r="1016" spans="1:16" ht="13.5" hidden="1" customHeight="1">
      <c r="A1016" s="12"/>
      <c r="O1016" s="13"/>
    </row>
    <row r="1017" spans="1:16" ht="15.75" hidden="1" customHeight="1">
      <c r="A1017" s="12"/>
      <c r="O1017" s="13"/>
    </row>
    <row r="1018" spans="1:16" ht="13.5" hidden="1" customHeight="1">
      <c r="A1018" s="12"/>
      <c r="O1018" s="13"/>
    </row>
    <row r="1019" spans="1:16" ht="15.75" hidden="1" customHeight="1" thickBot="1">
      <c r="A1019" s="15"/>
      <c r="B1019" s="16"/>
      <c r="C1019" s="16"/>
      <c r="D1019" s="16"/>
      <c r="E1019" s="16"/>
      <c r="F1019" s="16"/>
      <c r="G1019" s="16"/>
      <c r="H1019" s="16"/>
      <c r="I1019" s="16"/>
      <c r="J1019" s="16"/>
      <c r="K1019" s="16"/>
      <c r="L1019" s="16"/>
      <c r="M1019" s="16"/>
      <c r="N1019" s="16"/>
      <c r="O1019" s="17"/>
    </row>
    <row r="1020" spans="1:16" ht="15.75" hidden="1" customHeight="1" thickBot="1"/>
    <row r="1021" spans="1:16" ht="15.75" hidden="1" customHeight="1">
      <c r="A1021" s="8"/>
      <c r="B1021" s="9"/>
      <c r="C1021" s="9"/>
      <c r="D1021" s="9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10"/>
    </row>
    <row r="1022" spans="1:16" ht="30.75" hidden="1" customHeight="1">
      <c r="A1022" s="12"/>
      <c r="E1022" s="4" t="s">
        <v>35</v>
      </c>
      <c r="F1022" s="4"/>
      <c r="G1022" s="4"/>
      <c r="H1022" s="4"/>
      <c r="I1022" s="4"/>
      <c r="J1022" s="4"/>
      <c r="K1022" s="4"/>
      <c r="L1022" s="4"/>
      <c r="M1022" s="4"/>
      <c r="N1022" s="5"/>
      <c r="O1022" s="2"/>
      <c r="P1022" s="7"/>
    </row>
    <row r="1023" spans="1:16" ht="30.75" hidden="1" customHeight="1">
      <c r="A1023" s="12"/>
      <c r="E1023" s="4" t="s">
        <v>36</v>
      </c>
      <c r="F1023" s="4"/>
      <c r="G1023" s="4"/>
      <c r="H1023" s="4"/>
      <c r="I1023" s="4"/>
      <c r="J1023" s="4"/>
      <c r="K1023" s="4"/>
      <c r="L1023" s="4"/>
      <c r="M1023" s="4"/>
      <c r="N1023" s="4"/>
      <c r="O1023" s="13"/>
    </row>
    <row r="1024" spans="1:16" ht="15.75" hidden="1" customHeight="1">
      <c r="A1024" s="12"/>
      <c r="E1024" s="4"/>
      <c r="F1024" s="4"/>
      <c r="G1024" s="4"/>
      <c r="H1024" s="4"/>
      <c r="I1024" s="4"/>
      <c r="J1024" s="4"/>
      <c r="K1024" s="4"/>
      <c r="L1024" s="4"/>
      <c r="M1024" s="4"/>
      <c r="N1024" s="4"/>
      <c r="O1024" s="13"/>
    </row>
    <row r="1025" spans="1:16" ht="15.75" hidden="1" customHeight="1">
      <c r="A1025" s="12"/>
      <c r="O1025" s="13"/>
    </row>
    <row r="1026" spans="1:16" ht="15.75" hidden="1" customHeight="1">
      <c r="A1026" s="12"/>
      <c r="O1026" s="13"/>
    </row>
    <row r="1027" spans="1:16" ht="28.5" hidden="1" customHeight="1">
      <c r="A1027" s="12"/>
      <c r="B1027" s="71" t="s">
        <v>38</v>
      </c>
      <c r="C1027" s="72"/>
      <c r="D1027" s="72"/>
      <c r="E1027" s="72"/>
      <c r="F1027" s="72"/>
      <c r="G1027" s="72"/>
      <c r="H1027" s="72"/>
      <c r="I1027" s="72"/>
      <c r="J1027" s="72"/>
      <c r="K1027" s="72"/>
      <c r="L1027" s="72"/>
      <c r="M1027" s="72"/>
      <c r="N1027" s="72"/>
      <c r="O1027" s="13"/>
    </row>
    <row r="1028" spans="1:16" ht="12.75" hidden="1">
      <c r="A1028" s="12"/>
      <c r="B1028" s="72"/>
      <c r="C1028" s="72"/>
      <c r="D1028" s="72"/>
      <c r="E1028" s="72"/>
      <c r="F1028" s="72"/>
      <c r="G1028" s="72"/>
      <c r="H1028" s="72"/>
      <c r="I1028" s="72"/>
      <c r="J1028" s="72"/>
      <c r="K1028" s="72"/>
      <c r="L1028" s="72"/>
      <c r="M1028" s="72"/>
      <c r="N1028" s="72"/>
      <c r="O1028" s="13"/>
    </row>
    <row r="1029" spans="1:16" ht="15.75" hidden="1" customHeight="1">
      <c r="A1029" s="12"/>
      <c r="B1029" s="72"/>
      <c r="C1029" s="72"/>
      <c r="D1029" s="72"/>
      <c r="E1029" s="72"/>
      <c r="F1029" s="72"/>
      <c r="G1029" s="72"/>
      <c r="H1029" s="72"/>
      <c r="I1029" s="72"/>
      <c r="J1029" s="72"/>
      <c r="K1029" s="72"/>
      <c r="L1029" s="72"/>
      <c r="M1029" s="72"/>
      <c r="N1029" s="72"/>
      <c r="O1029" s="13"/>
    </row>
    <row r="1030" spans="1:16" ht="15.75" hidden="1" customHeight="1">
      <c r="A1030" s="12"/>
      <c r="B1030" s="72"/>
      <c r="C1030" s="72"/>
      <c r="D1030" s="72"/>
      <c r="E1030" s="72"/>
      <c r="F1030" s="72"/>
      <c r="G1030" s="72"/>
      <c r="H1030" s="72"/>
      <c r="I1030" s="72"/>
      <c r="J1030" s="72"/>
      <c r="K1030" s="72"/>
      <c r="L1030" s="72"/>
      <c r="M1030" s="72"/>
      <c r="N1030" s="72"/>
      <c r="O1030" s="13"/>
    </row>
    <row r="1031" spans="1:16" ht="15.75" hidden="1" customHeight="1">
      <c r="A1031" s="12"/>
      <c r="B1031" s="72"/>
      <c r="C1031" s="72"/>
      <c r="D1031" s="72"/>
      <c r="E1031" s="72"/>
      <c r="F1031" s="72"/>
      <c r="G1031" s="72"/>
      <c r="H1031" s="72"/>
      <c r="I1031" s="72"/>
      <c r="J1031" s="72"/>
      <c r="K1031" s="72"/>
      <c r="L1031" s="72"/>
      <c r="M1031" s="72"/>
      <c r="N1031" s="72"/>
      <c r="O1031" s="13"/>
    </row>
    <row r="1032" spans="1:16" ht="15.75" hidden="1" customHeight="1">
      <c r="A1032" s="12"/>
      <c r="B1032" s="72"/>
      <c r="C1032" s="72"/>
      <c r="D1032" s="72"/>
      <c r="E1032" s="72"/>
      <c r="F1032" s="72"/>
      <c r="G1032" s="72"/>
      <c r="H1032" s="72"/>
      <c r="I1032" s="72"/>
      <c r="J1032" s="72"/>
      <c r="K1032" s="72"/>
      <c r="L1032" s="72"/>
      <c r="M1032" s="72"/>
      <c r="N1032" s="72"/>
      <c r="O1032" s="13"/>
    </row>
    <row r="1033" spans="1:16" ht="15.75" hidden="1" customHeight="1">
      <c r="A1033" s="12"/>
      <c r="B1033" s="72"/>
      <c r="C1033" s="72"/>
      <c r="D1033" s="72"/>
      <c r="E1033" s="72"/>
      <c r="F1033" s="72"/>
      <c r="G1033" s="72"/>
      <c r="H1033" s="72"/>
      <c r="I1033" s="72"/>
      <c r="J1033" s="72"/>
      <c r="K1033" s="72"/>
      <c r="L1033" s="72"/>
      <c r="M1033" s="72"/>
      <c r="N1033" s="72"/>
      <c r="O1033" s="13"/>
    </row>
    <row r="1034" spans="1:16" ht="42" hidden="1" customHeight="1">
      <c r="A1034" s="73" t="s">
        <v>33</v>
      </c>
      <c r="B1034" s="74"/>
      <c r="C1034" s="74"/>
      <c r="D1034" s="74"/>
      <c r="E1034" s="74"/>
      <c r="F1034" s="74"/>
      <c r="G1034" s="74"/>
      <c r="H1034" s="74"/>
      <c r="I1034" s="74"/>
      <c r="J1034" s="74"/>
      <c r="K1034" s="74"/>
      <c r="L1034" s="74"/>
      <c r="M1034" s="74"/>
      <c r="N1034" s="74"/>
      <c r="O1034" s="75"/>
      <c r="P1034" s="6"/>
    </row>
    <row r="1035" spans="1:16" ht="30.75" hidden="1" customHeight="1">
      <c r="A1035" s="12"/>
      <c r="B1035" s="68" t="s">
        <v>34</v>
      </c>
      <c r="C1035" s="68"/>
      <c r="D1035" s="68"/>
      <c r="E1035" s="68"/>
      <c r="F1035" s="68"/>
      <c r="G1035" s="68"/>
      <c r="H1035" s="68"/>
      <c r="I1035" s="68"/>
      <c r="J1035" s="68"/>
      <c r="K1035" s="68"/>
      <c r="L1035" s="68"/>
      <c r="M1035" s="68"/>
      <c r="N1035" s="68"/>
      <c r="O1035" s="13"/>
    </row>
    <row r="1036" spans="1:16" ht="30.75" hidden="1" customHeight="1">
      <c r="A1036" s="12"/>
      <c r="B1036" s="68" t="s">
        <v>0</v>
      </c>
      <c r="C1036" s="68"/>
      <c r="D1036" s="68"/>
      <c r="E1036" s="68"/>
      <c r="F1036" s="68"/>
      <c r="G1036" s="68"/>
      <c r="H1036" s="68"/>
      <c r="I1036" s="68"/>
      <c r="J1036" s="68"/>
      <c r="K1036" s="68"/>
      <c r="L1036" s="68"/>
      <c r="M1036" s="68"/>
      <c r="N1036" s="68"/>
      <c r="O1036" s="13"/>
    </row>
    <row r="1037" spans="1:16" ht="15.75" hidden="1" customHeight="1">
      <c r="A1037" s="12"/>
      <c r="B1037" s="69" t="s">
        <v>37</v>
      </c>
      <c r="C1037" s="69"/>
      <c r="D1037" s="69"/>
      <c r="E1037" s="69"/>
      <c r="F1037" s="69"/>
      <c r="G1037" s="69"/>
      <c r="H1037" s="69"/>
      <c r="I1037" s="69"/>
      <c r="J1037" s="69"/>
      <c r="K1037" s="69"/>
      <c r="L1037" s="69"/>
      <c r="M1037" s="69"/>
      <c r="N1037" s="69"/>
      <c r="O1037" s="13"/>
    </row>
    <row r="1038" spans="1:16" ht="15.75" hidden="1" customHeight="1">
      <c r="A1038" s="12"/>
      <c r="B1038" s="69"/>
      <c r="C1038" s="69"/>
      <c r="D1038" s="69"/>
      <c r="E1038" s="69"/>
      <c r="F1038" s="69"/>
      <c r="G1038" s="69"/>
      <c r="H1038" s="69"/>
      <c r="I1038" s="69"/>
      <c r="J1038" s="69"/>
      <c r="K1038" s="69"/>
      <c r="L1038" s="69"/>
      <c r="M1038" s="69"/>
      <c r="N1038" s="69"/>
      <c r="O1038" s="13"/>
    </row>
    <row r="1039" spans="1:16" ht="31.5" hidden="1" customHeight="1">
      <c r="A1039" s="12"/>
      <c r="B1039" s="69"/>
      <c r="C1039" s="69"/>
      <c r="D1039" s="69"/>
      <c r="E1039" s="69"/>
      <c r="F1039" s="69"/>
      <c r="G1039" s="69"/>
      <c r="H1039" s="69"/>
      <c r="I1039" s="69"/>
      <c r="J1039" s="69"/>
      <c r="K1039" s="69"/>
      <c r="L1039" s="69"/>
      <c r="M1039" s="69"/>
      <c r="N1039" s="69"/>
      <c r="O1039" s="13"/>
    </row>
    <row r="1040" spans="1:16" ht="21.75" hidden="1" customHeight="1">
      <c r="A1040" s="12"/>
      <c r="B1040" s="14"/>
      <c r="O1040" s="13"/>
    </row>
    <row r="1041" spans="1:16" ht="21.75" hidden="1" customHeight="1">
      <c r="A1041" s="12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3"/>
    </row>
    <row r="1042" spans="1:16" ht="21.75" hidden="1" customHeight="1">
      <c r="A1042" s="12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3"/>
    </row>
    <row r="1043" spans="1:16" ht="34.5" hidden="1" customHeight="1">
      <c r="A1043" s="12"/>
      <c r="B1043" s="70" t="s">
        <v>39</v>
      </c>
      <c r="C1043" s="70"/>
      <c r="D1043" s="70"/>
      <c r="E1043" s="70"/>
      <c r="F1043" s="70"/>
      <c r="G1043" s="70"/>
      <c r="H1043" s="70"/>
      <c r="I1043" s="70"/>
      <c r="J1043" s="70"/>
      <c r="K1043" s="70"/>
      <c r="L1043" s="70"/>
      <c r="M1043" s="70"/>
      <c r="N1043" s="70"/>
      <c r="O1043" s="13"/>
    </row>
    <row r="1044" spans="1:16" ht="34.5" hidden="1" customHeight="1">
      <c r="A1044" s="12"/>
      <c r="B1044" s="70"/>
      <c r="C1044" s="70"/>
      <c r="D1044" s="70"/>
      <c r="E1044" s="70"/>
      <c r="F1044" s="70"/>
      <c r="G1044" s="70"/>
      <c r="H1044" s="70"/>
      <c r="I1044" s="70"/>
      <c r="J1044" s="70"/>
      <c r="K1044" s="70"/>
      <c r="L1044" s="70"/>
      <c r="M1044" s="70"/>
      <c r="N1044" s="70"/>
      <c r="O1044" s="13"/>
    </row>
    <row r="1045" spans="1:16" ht="34.5" hidden="1" customHeight="1">
      <c r="A1045" s="12"/>
      <c r="B1045" s="70"/>
      <c r="C1045" s="70"/>
      <c r="D1045" s="70"/>
      <c r="E1045" s="70"/>
      <c r="F1045" s="70"/>
      <c r="G1045" s="70"/>
      <c r="H1045" s="70"/>
      <c r="I1045" s="70"/>
      <c r="J1045" s="70"/>
      <c r="K1045" s="70"/>
      <c r="L1045" s="70"/>
      <c r="M1045" s="70"/>
      <c r="N1045" s="70"/>
      <c r="O1045" s="13"/>
    </row>
    <row r="1046" spans="1:16" ht="34.5" hidden="1" customHeight="1">
      <c r="A1046" s="12"/>
      <c r="B1046" s="70"/>
      <c r="C1046" s="70"/>
      <c r="D1046" s="70"/>
      <c r="E1046" s="70"/>
      <c r="F1046" s="70"/>
      <c r="G1046" s="70"/>
      <c r="H1046" s="70"/>
      <c r="I1046" s="70"/>
      <c r="J1046" s="70"/>
      <c r="K1046" s="70"/>
      <c r="L1046" s="70"/>
      <c r="M1046" s="70"/>
      <c r="N1046" s="70"/>
      <c r="O1046" s="13"/>
    </row>
    <row r="1047" spans="1:16" ht="21.75" hidden="1" customHeight="1">
      <c r="A1047" s="12"/>
      <c r="B1047" s="70"/>
      <c r="C1047" s="70"/>
      <c r="D1047" s="70"/>
      <c r="E1047" s="70"/>
      <c r="F1047" s="70"/>
      <c r="G1047" s="70"/>
      <c r="H1047" s="70"/>
      <c r="I1047" s="70"/>
      <c r="J1047" s="70"/>
      <c r="K1047" s="70"/>
      <c r="L1047" s="70"/>
      <c r="M1047" s="70"/>
      <c r="N1047" s="70"/>
      <c r="O1047" s="13"/>
    </row>
    <row r="1048" spans="1:16" ht="18.75" hidden="1" customHeight="1">
      <c r="A1048" s="12"/>
      <c r="O1048" s="13"/>
    </row>
    <row r="1049" spans="1:16" ht="18.75" hidden="1" customHeight="1">
      <c r="A1049" s="12"/>
      <c r="O1049" s="13"/>
    </row>
    <row r="1050" spans="1:16" ht="13.5" hidden="1" customHeight="1">
      <c r="A1050" s="12"/>
      <c r="O1050" s="13"/>
    </row>
    <row r="1051" spans="1:16" ht="15.75" hidden="1" customHeight="1">
      <c r="A1051" s="12"/>
      <c r="O1051" s="13"/>
    </row>
    <row r="1052" spans="1:16" ht="13.5" hidden="1" customHeight="1">
      <c r="A1052" s="12"/>
      <c r="O1052" s="13"/>
    </row>
    <row r="1053" spans="1:16" ht="15.75" hidden="1" customHeight="1" thickBot="1">
      <c r="A1053" s="15"/>
      <c r="B1053" s="16"/>
      <c r="C1053" s="16"/>
      <c r="D1053" s="16"/>
      <c r="E1053" s="16"/>
      <c r="F1053" s="16"/>
      <c r="G1053" s="16"/>
      <c r="H1053" s="16"/>
      <c r="I1053" s="16"/>
      <c r="J1053" s="16"/>
      <c r="K1053" s="16"/>
      <c r="L1053" s="16"/>
      <c r="M1053" s="16"/>
      <c r="N1053" s="16"/>
      <c r="O1053" s="17"/>
    </row>
    <row r="1054" spans="1:16" ht="15.75" hidden="1" customHeight="1" thickBot="1"/>
    <row r="1055" spans="1:16" ht="15.75" hidden="1" customHeight="1">
      <c r="A1055" s="8"/>
      <c r="B1055" s="9"/>
      <c r="C1055" s="9"/>
      <c r="D1055" s="9"/>
      <c r="E1055" s="3"/>
      <c r="F1055" s="3"/>
      <c r="G1055" s="3"/>
      <c r="H1055" s="3"/>
      <c r="I1055" s="3"/>
      <c r="J1055" s="3"/>
      <c r="K1055" s="3"/>
      <c r="L1055" s="3"/>
      <c r="M1055" s="3"/>
      <c r="N1055" s="3"/>
      <c r="O1055" s="10"/>
    </row>
    <row r="1056" spans="1:16" ht="30.75" hidden="1" customHeight="1">
      <c r="A1056" s="12"/>
      <c r="E1056" s="4" t="s">
        <v>35</v>
      </c>
      <c r="F1056" s="4"/>
      <c r="G1056" s="4"/>
      <c r="H1056" s="4"/>
      <c r="I1056" s="4"/>
      <c r="J1056" s="4"/>
      <c r="K1056" s="4"/>
      <c r="L1056" s="4"/>
      <c r="M1056" s="4"/>
      <c r="N1056" s="5"/>
      <c r="O1056" s="2"/>
      <c r="P1056" s="7"/>
    </row>
    <row r="1057" spans="1:16" ht="30.75" hidden="1" customHeight="1">
      <c r="A1057" s="12"/>
      <c r="E1057" s="4" t="s">
        <v>36</v>
      </c>
      <c r="F1057" s="4"/>
      <c r="G1057" s="4"/>
      <c r="H1057" s="4"/>
      <c r="I1057" s="4"/>
      <c r="J1057" s="4"/>
      <c r="K1057" s="4"/>
      <c r="L1057" s="4"/>
      <c r="M1057" s="4"/>
      <c r="N1057" s="4"/>
      <c r="O1057" s="13"/>
    </row>
    <row r="1058" spans="1:16" ht="15.75" hidden="1" customHeight="1">
      <c r="A1058" s="12"/>
      <c r="E1058" s="4"/>
      <c r="F1058" s="4"/>
      <c r="G1058" s="4"/>
      <c r="H1058" s="4"/>
      <c r="I1058" s="4"/>
      <c r="J1058" s="4"/>
      <c r="K1058" s="4"/>
      <c r="L1058" s="4"/>
      <c r="M1058" s="4"/>
      <c r="N1058" s="4"/>
      <c r="O1058" s="13"/>
    </row>
    <row r="1059" spans="1:16" ht="15.75" hidden="1" customHeight="1">
      <c r="A1059" s="12"/>
      <c r="O1059" s="13"/>
    </row>
    <row r="1060" spans="1:16" ht="15.75" hidden="1" customHeight="1">
      <c r="A1060" s="12"/>
      <c r="O1060" s="13"/>
    </row>
    <row r="1061" spans="1:16" ht="28.5" hidden="1" customHeight="1">
      <c r="A1061" s="12"/>
      <c r="B1061" s="71" t="s">
        <v>38</v>
      </c>
      <c r="C1061" s="72"/>
      <c r="D1061" s="72"/>
      <c r="E1061" s="72"/>
      <c r="F1061" s="72"/>
      <c r="G1061" s="72"/>
      <c r="H1061" s="72"/>
      <c r="I1061" s="72"/>
      <c r="J1061" s="72"/>
      <c r="K1061" s="72"/>
      <c r="L1061" s="72"/>
      <c r="M1061" s="72"/>
      <c r="N1061" s="72"/>
      <c r="O1061" s="13"/>
    </row>
    <row r="1062" spans="1:16" ht="12.75" hidden="1">
      <c r="A1062" s="12"/>
      <c r="B1062" s="72"/>
      <c r="C1062" s="72"/>
      <c r="D1062" s="72"/>
      <c r="E1062" s="72"/>
      <c r="F1062" s="72"/>
      <c r="G1062" s="72"/>
      <c r="H1062" s="72"/>
      <c r="I1062" s="72"/>
      <c r="J1062" s="72"/>
      <c r="K1062" s="72"/>
      <c r="L1062" s="72"/>
      <c r="M1062" s="72"/>
      <c r="N1062" s="72"/>
      <c r="O1062" s="13"/>
    </row>
    <row r="1063" spans="1:16" ht="15.75" hidden="1" customHeight="1">
      <c r="A1063" s="12"/>
      <c r="B1063" s="72"/>
      <c r="C1063" s="72"/>
      <c r="D1063" s="72"/>
      <c r="E1063" s="72"/>
      <c r="F1063" s="72"/>
      <c r="G1063" s="72"/>
      <c r="H1063" s="72"/>
      <c r="I1063" s="72"/>
      <c r="J1063" s="72"/>
      <c r="K1063" s="72"/>
      <c r="L1063" s="72"/>
      <c r="M1063" s="72"/>
      <c r="N1063" s="72"/>
      <c r="O1063" s="13"/>
    </row>
    <row r="1064" spans="1:16" ht="15.75" hidden="1" customHeight="1">
      <c r="A1064" s="12"/>
      <c r="B1064" s="72"/>
      <c r="C1064" s="72"/>
      <c r="D1064" s="72"/>
      <c r="E1064" s="72"/>
      <c r="F1064" s="72"/>
      <c r="G1064" s="72"/>
      <c r="H1064" s="72"/>
      <c r="I1064" s="72"/>
      <c r="J1064" s="72"/>
      <c r="K1064" s="72"/>
      <c r="L1064" s="72"/>
      <c r="M1064" s="72"/>
      <c r="N1064" s="72"/>
      <c r="O1064" s="13"/>
    </row>
    <row r="1065" spans="1:16" ht="15.75" hidden="1" customHeight="1">
      <c r="A1065" s="12"/>
      <c r="B1065" s="72"/>
      <c r="C1065" s="72"/>
      <c r="D1065" s="72"/>
      <c r="E1065" s="72"/>
      <c r="F1065" s="72"/>
      <c r="G1065" s="72"/>
      <c r="H1065" s="72"/>
      <c r="I1065" s="72"/>
      <c r="J1065" s="72"/>
      <c r="K1065" s="72"/>
      <c r="L1065" s="72"/>
      <c r="M1065" s="72"/>
      <c r="N1065" s="72"/>
      <c r="O1065" s="13"/>
    </row>
    <row r="1066" spans="1:16" ht="15.75" hidden="1" customHeight="1">
      <c r="A1066" s="12"/>
      <c r="B1066" s="72"/>
      <c r="C1066" s="72"/>
      <c r="D1066" s="72"/>
      <c r="E1066" s="72"/>
      <c r="F1066" s="72"/>
      <c r="G1066" s="72"/>
      <c r="H1066" s="72"/>
      <c r="I1066" s="72"/>
      <c r="J1066" s="72"/>
      <c r="K1066" s="72"/>
      <c r="L1066" s="72"/>
      <c r="M1066" s="72"/>
      <c r="N1066" s="72"/>
      <c r="O1066" s="13"/>
    </row>
    <row r="1067" spans="1:16" ht="15.75" hidden="1" customHeight="1">
      <c r="A1067" s="12"/>
      <c r="B1067" s="72"/>
      <c r="C1067" s="72"/>
      <c r="D1067" s="72"/>
      <c r="E1067" s="72"/>
      <c r="F1067" s="72"/>
      <c r="G1067" s="72"/>
      <c r="H1067" s="72"/>
      <c r="I1067" s="72"/>
      <c r="J1067" s="72"/>
      <c r="K1067" s="72"/>
      <c r="L1067" s="72"/>
      <c r="M1067" s="72"/>
      <c r="N1067" s="72"/>
      <c r="O1067" s="13"/>
    </row>
    <row r="1068" spans="1:16" ht="42" hidden="1" customHeight="1">
      <c r="A1068" s="73" t="s">
        <v>33</v>
      </c>
      <c r="B1068" s="74"/>
      <c r="C1068" s="74"/>
      <c r="D1068" s="74"/>
      <c r="E1068" s="74"/>
      <c r="F1068" s="74"/>
      <c r="G1068" s="74"/>
      <c r="H1068" s="74"/>
      <c r="I1068" s="74"/>
      <c r="J1068" s="74"/>
      <c r="K1068" s="74"/>
      <c r="L1068" s="74"/>
      <c r="M1068" s="74"/>
      <c r="N1068" s="74"/>
      <c r="O1068" s="75"/>
      <c r="P1068" s="6"/>
    </row>
    <row r="1069" spans="1:16" ht="30.75" hidden="1" customHeight="1">
      <c r="A1069" s="12"/>
      <c r="B1069" s="68" t="s">
        <v>34</v>
      </c>
      <c r="C1069" s="68"/>
      <c r="D1069" s="68"/>
      <c r="E1069" s="68"/>
      <c r="F1069" s="68"/>
      <c r="G1069" s="68"/>
      <c r="H1069" s="68"/>
      <c r="I1069" s="68"/>
      <c r="J1069" s="68"/>
      <c r="K1069" s="68"/>
      <c r="L1069" s="68"/>
      <c r="M1069" s="68"/>
      <c r="N1069" s="68"/>
      <c r="O1069" s="13"/>
    </row>
    <row r="1070" spans="1:16" ht="30.75" hidden="1" customHeight="1">
      <c r="A1070" s="12"/>
      <c r="B1070" s="68" t="s">
        <v>0</v>
      </c>
      <c r="C1070" s="68"/>
      <c r="D1070" s="68"/>
      <c r="E1070" s="68"/>
      <c r="F1070" s="68"/>
      <c r="G1070" s="68"/>
      <c r="H1070" s="68"/>
      <c r="I1070" s="68"/>
      <c r="J1070" s="68"/>
      <c r="K1070" s="68"/>
      <c r="L1070" s="68"/>
      <c r="M1070" s="68"/>
      <c r="N1070" s="68"/>
      <c r="O1070" s="13"/>
    </row>
    <row r="1071" spans="1:16" ht="15.75" hidden="1" customHeight="1">
      <c r="A1071" s="12"/>
      <c r="B1071" s="69" t="s">
        <v>37</v>
      </c>
      <c r="C1071" s="69"/>
      <c r="D1071" s="69"/>
      <c r="E1071" s="69"/>
      <c r="F1071" s="69"/>
      <c r="G1071" s="69"/>
      <c r="H1071" s="69"/>
      <c r="I1071" s="69"/>
      <c r="J1071" s="69"/>
      <c r="K1071" s="69"/>
      <c r="L1071" s="69"/>
      <c r="M1071" s="69"/>
      <c r="N1071" s="69"/>
      <c r="O1071" s="13"/>
    </row>
    <row r="1072" spans="1:16" ht="15.75" hidden="1" customHeight="1">
      <c r="A1072" s="12"/>
      <c r="B1072" s="69"/>
      <c r="C1072" s="69"/>
      <c r="D1072" s="69"/>
      <c r="E1072" s="69"/>
      <c r="F1072" s="69"/>
      <c r="G1072" s="69"/>
      <c r="H1072" s="69"/>
      <c r="I1072" s="69"/>
      <c r="J1072" s="69"/>
      <c r="K1072" s="69"/>
      <c r="L1072" s="69"/>
      <c r="M1072" s="69"/>
      <c r="N1072" s="69"/>
      <c r="O1072" s="13"/>
    </row>
    <row r="1073" spans="1:15" ht="31.5" hidden="1" customHeight="1">
      <c r="A1073" s="12"/>
      <c r="B1073" s="69"/>
      <c r="C1073" s="69"/>
      <c r="D1073" s="69"/>
      <c r="E1073" s="69"/>
      <c r="F1073" s="69"/>
      <c r="G1073" s="69"/>
      <c r="H1073" s="69"/>
      <c r="I1073" s="69"/>
      <c r="J1073" s="69"/>
      <c r="K1073" s="69"/>
      <c r="L1073" s="69"/>
      <c r="M1073" s="69"/>
      <c r="N1073" s="69"/>
      <c r="O1073" s="13"/>
    </row>
    <row r="1074" spans="1:15" ht="21.75" hidden="1" customHeight="1">
      <c r="A1074" s="12"/>
      <c r="B1074" s="14"/>
      <c r="O1074" s="13"/>
    </row>
    <row r="1075" spans="1:15" ht="21.75" hidden="1" customHeight="1">
      <c r="A1075" s="12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3"/>
    </row>
    <row r="1076" spans="1:15" ht="21.75" hidden="1" customHeight="1">
      <c r="A1076" s="12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3"/>
    </row>
    <row r="1077" spans="1:15" ht="34.5" hidden="1" customHeight="1">
      <c r="A1077" s="12"/>
      <c r="B1077" s="70" t="s">
        <v>40</v>
      </c>
      <c r="C1077" s="70"/>
      <c r="D1077" s="70"/>
      <c r="E1077" s="70"/>
      <c r="F1077" s="70"/>
      <c r="G1077" s="70"/>
      <c r="H1077" s="70"/>
      <c r="I1077" s="70"/>
      <c r="J1077" s="70"/>
      <c r="K1077" s="70"/>
      <c r="L1077" s="70"/>
      <c r="M1077" s="70"/>
      <c r="N1077" s="70"/>
      <c r="O1077" s="13"/>
    </row>
    <row r="1078" spans="1:15" ht="34.5" hidden="1" customHeight="1">
      <c r="A1078" s="12"/>
      <c r="B1078" s="70"/>
      <c r="C1078" s="70"/>
      <c r="D1078" s="70"/>
      <c r="E1078" s="70"/>
      <c r="F1078" s="70"/>
      <c r="G1078" s="70"/>
      <c r="H1078" s="70"/>
      <c r="I1078" s="70"/>
      <c r="J1078" s="70"/>
      <c r="K1078" s="70"/>
      <c r="L1078" s="70"/>
      <c r="M1078" s="70"/>
      <c r="N1078" s="70"/>
      <c r="O1078" s="13"/>
    </row>
    <row r="1079" spans="1:15" ht="34.5" hidden="1" customHeight="1">
      <c r="A1079" s="12"/>
      <c r="B1079" s="70"/>
      <c r="C1079" s="70"/>
      <c r="D1079" s="70"/>
      <c r="E1079" s="70"/>
      <c r="F1079" s="70"/>
      <c r="G1079" s="70"/>
      <c r="H1079" s="70"/>
      <c r="I1079" s="70"/>
      <c r="J1079" s="70"/>
      <c r="K1079" s="70"/>
      <c r="L1079" s="70"/>
      <c r="M1079" s="70"/>
      <c r="N1079" s="70"/>
      <c r="O1079" s="13"/>
    </row>
    <row r="1080" spans="1:15" ht="34.5" hidden="1" customHeight="1">
      <c r="A1080" s="12"/>
      <c r="B1080" s="70"/>
      <c r="C1080" s="70"/>
      <c r="D1080" s="70"/>
      <c r="E1080" s="70"/>
      <c r="F1080" s="70"/>
      <c r="G1080" s="70"/>
      <c r="H1080" s="70"/>
      <c r="I1080" s="70"/>
      <c r="J1080" s="70"/>
      <c r="K1080" s="70"/>
      <c r="L1080" s="70"/>
      <c r="M1080" s="70"/>
      <c r="N1080" s="70"/>
      <c r="O1080" s="13"/>
    </row>
    <row r="1081" spans="1:15" ht="21.75" hidden="1" customHeight="1">
      <c r="A1081" s="12"/>
      <c r="B1081" s="70"/>
      <c r="C1081" s="70"/>
      <c r="D1081" s="70"/>
      <c r="E1081" s="70"/>
      <c r="F1081" s="70"/>
      <c r="G1081" s="70"/>
      <c r="H1081" s="70"/>
      <c r="I1081" s="70"/>
      <c r="J1081" s="70"/>
      <c r="K1081" s="70"/>
      <c r="L1081" s="70"/>
      <c r="M1081" s="70"/>
      <c r="N1081" s="70"/>
      <c r="O1081" s="13"/>
    </row>
    <row r="1082" spans="1:15" ht="18.75" hidden="1" customHeight="1">
      <c r="A1082" s="12"/>
      <c r="O1082" s="13"/>
    </row>
    <row r="1083" spans="1:15" ht="18.75" hidden="1" customHeight="1">
      <c r="A1083" s="12"/>
      <c r="O1083" s="13"/>
    </row>
    <row r="1084" spans="1:15" ht="13.5" hidden="1" customHeight="1">
      <c r="A1084" s="12"/>
      <c r="O1084" s="13"/>
    </row>
    <row r="1085" spans="1:15" ht="15.75" hidden="1" customHeight="1">
      <c r="A1085" s="12"/>
      <c r="O1085" s="13"/>
    </row>
    <row r="1086" spans="1:15" ht="13.5" hidden="1" customHeight="1">
      <c r="A1086" s="12"/>
      <c r="O1086" s="13"/>
    </row>
    <row r="1087" spans="1:15" ht="15.75" hidden="1" customHeight="1" thickBot="1">
      <c r="A1087" s="15"/>
      <c r="B1087" s="16"/>
      <c r="C1087" s="16"/>
      <c r="D1087" s="16"/>
      <c r="E1087" s="16"/>
      <c r="F1087" s="16"/>
      <c r="G1087" s="16"/>
      <c r="H1087" s="16"/>
      <c r="I1087" s="16"/>
      <c r="J1087" s="16"/>
      <c r="K1087" s="16"/>
      <c r="L1087" s="16"/>
      <c r="M1087" s="16"/>
      <c r="N1087" s="16"/>
      <c r="O1087" s="17"/>
    </row>
    <row r="1088" spans="1:15" ht="15.75" hidden="1" customHeight="1" thickBot="1"/>
    <row r="1089" spans="1:16" ht="15.75" hidden="1" customHeight="1">
      <c r="A1089" s="8"/>
      <c r="B1089" s="9"/>
      <c r="C1089" s="9"/>
      <c r="D1089" s="9"/>
      <c r="E1089" s="3"/>
      <c r="F1089" s="3"/>
      <c r="G1089" s="3"/>
      <c r="H1089" s="3"/>
      <c r="I1089" s="3"/>
      <c r="J1089" s="3"/>
      <c r="K1089" s="3"/>
      <c r="L1089" s="3"/>
      <c r="M1089" s="3"/>
      <c r="N1089" s="3"/>
      <c r="O1089" s="10"/>
    </row>
    <row r="1090" spans="1:16" ht="30.75" hidden="1" customHeight="1">
      <c r="A1090" s="12"/>
      <c r="E1090" s="4" t="s">
        <v>35</v>
      </c>
      <c r="F1090" s="4"/>
      <c r="G1090" s="4"/>
      <c r="H1090" s="4"/>
      <c r="I1090" s="4"/>
      <c r="J1090" s="4"/>
      <c r="K1090" s="4"/>
      <c r="L1090" s="4"/>
      <c r="M1090" s="4"/>
      <c r="N1090" s="5"/>
      <c r="O1090" s="2"/>
      <c r="P1090" s="7"/>
    </row>
    <row r="1091" spans="1:16" ht="30.75" hidden="1" customHeight="1">
      <c r="A1091" s="12"/>
      <c r="E1091" s="4" t="s">
        <v>36</v>
      </c>
      <c r="F1091" s="4"/>
      <c r="G1091" s="4"/>
      <c r="H1091" s="4"/>
      <c r="I1091" s="4"/>
      <c r="J1091" s="4"/>
      <c r="K1091" s="4"/>
      <c r="L1091" s="4"/>
      <c r="M1091" s="4"/>
      <c r="N1091" s="4"/>
      <c r="O1091" s="13"/>
    </row>
    <row r="1092" spans="1:16" ht="15.75" hidden="1" customHeight="1">
      <c r="A1092" s="12"/>
      <c r="E1092" s="4"/>
      <c r="F1092" s="4"/>
      <c r="G1092" s="4"/>
      <c r="H1092" s="4"/>
      <c r="I1092" s="4"/>
      <c r="J1092" s="4"/>
      <c r="K1092" s="4"/>
      <c r="L1092" s="4"/>
      <c r="M1092" s="4"/>
      <c r="N1092" s="4"/>
      <c r="O1092" s="13"/>
    </row>
    <row r="1093" spans="1:16" ht="15.75" hidden="1" customHeight="1">
      <c r="A1093" s="12"/>
      <c r="O1093" s="13"/>
    </row>
    <row r="1094" spans="1:16" ht="15.75" hidden="1" customHeight="1">
      <c r="A1094" s="12"/>
      <c r="O1094" s="13"/>
    </row>
    <row r="1095" spans="1:16" ht="28.5" hidden="1" customHeight="1">
      <c r="A1095" s="12"/>
      <c r="B1095" s="71" t="s">
        <v>38</v>
      </c>
      <c r="C1095" s="71"/>
      <c r="D1095" s="71"/>
      <c r="E1095" s="71"/>
      <c r="F1095" s="71"/>
      <c r="G1095" s="71"/>
      <c r="H1095" s="71"/>
      <c r="I1095" s="71"/>
      <c r="J1095" s="71"/>
      <c r="K1095" s="71"/>
      <c r="L1095" s="71"/>
      <c r="M1095" s="71"/>
      <c r="N1095" s="71"/>
      <c r="O1095" s="13"/>
    </row>
    <row r="1096" spans="1:16" ht="12.75" hidden="1" customHeight="1">
      <c r="A1096" s="12"/>
      <c r="B1096" s="71"/>
      <c r="C1096" s="71"/>
      <c r="D1096" s="71"/>
      <c r="E1096" s="71"/>
      <c r="F1096" s="71"/>
      <c r="G1096" s="71"/>
      <c r="H1096" s="71"/>
      <c r="I1096" s="71"/>
      <c r="J1096" s="71"/>
      <c r="K1096" s="71"/>
      <c r="L1096" s="71"/>
      <c r="M1096" s="71"/>
      <c r="N1096" s="71"/>
      <c r="O1096" s="13"/>
    </row>
    <row r="1097" spans="1:16" ht="15.75" hidden="1" customHeight="1">
      <c r="A1097" s="12"/>
      <c r="B1097" s="71"/>
      <c r="C1097" s="71"/>
      <c r="D1097" s="71"/>
      <c r="E1097" s="71"/>
      <c r="F1097" s="71"/>
      <c r="G1097" s="71"/>
      <c r="H1097" s="71"/>
      <c r="I1097" s="71"/>
      <c r="J1097" s="71"/>
      <c r="K1097" s="71"/>
      <c r="L1097" s="71"/>
      <c r="M1097" s="71"/>
      <c r="N1097" s="71"/>
      <c r="O1097" s="13"/>
    </row>
    <row r="1098" spans="1:16" ht="15.75" hidden="1" customHeight="1">
      <c r="A1098" s="12"/>
      <c r="B1098" s="71"/>
      <c r="C1098" s="71"/>
      <c r="D1098" s="71"/>
      <c r="E1098" s="71"/>
      <c r="F1098" s="71"/>
      <c r="G1098" s="71"/>
      <c r="H1098" s="71"/>
      <c r="I1098" s="71"/>
      <c r="J1098" s="71"/>
      <c r="K1098" s="71"/>
      <c r="L1098" s="71"/>
      <c r="M1098" s="71"/>
      <c r="N1098" s="71"/>
      <c r="O1098" s="13"/>
    </row>
    <row r="1099" spans="1:16" ht="15.75" hidden="1" customHeight="1">
      <c r="A1099" s="12"/>
      <c r="B1099" s="71"/>
      <c r="C1099" s="71"/>
      <c r="D1099" s="71"/>
      <c r="E1099" s="71"/>
      <c r="F1099" s="71"/>
      <c r="G1099" s="71"/>
      <c r="H1099" s="71"/>
      <c r="I1099" s="71"/>
      <c r="J1099" s="71"/>
      <c r="K1099" s="71"/>
      <c r="L1099" s="71"/>
      <c r="M1099" s="71"/>
      <c r="N1099" s="71"/>
      <c r="O1099" s="13"/>
    </row>
    <row r="1100" spans="1:16" ht="15.75" hidden="1" customHeight="1">
      <c r="A1100" s="12"/>
      <c r="B1100" s="71"/>
      <c r="C1100" s="71"/>
      <c r="D1100" s="71"/>
      <c r="E1100" s="71"/>
      <c r="F1100" s="71"/>
      <c r="G1100" s="71"/>
      <c r="H1100" s="71"/>
      <c r="I1100" s="71"/>
      <c r="J1100" s="71"/>
      <c r="K1100" s="71"/>
      <c r="L1100" s="71"/>
      <c r="M1100" s="71"/>
      <c r="N1100" s="71"/>
      <c r="O1100" s="13"/>
    </row>
    <row r="1101" spans="1:16" ht="15.75" hidden="1" customHeight="1">
      <c r="A1101" s="12"/>
      <c r="B1101" s="71"/>
      <c r="C1101" s="71"/>
      <c r="D1101" s="71"/>
      <c r="E1101" s="71"/>
      <c r="F1101" s="71"/>
      <c r="G1101" s="71"/>
      <c r="H1101" s="71"/>
      <c r="I1101" s="71"/>
      <c r="J1101" s="71"/>
      <c r="K1101" s="71"/>
      <c r="L1101" s="71"/>
      <c r="M1101" s="71"/>
      <c r="N1101" s="71"/>
      <c r="O1101" s="13"/>
    </row>
    <row r="1102" spans="1:16" ht="42" hidden="1" customHeight="1">
      <c r="A1102" s="73" t="s">
        <v>33</v>
      </c>
      <c r="B1102" s="74"/>
      <c r="C1102" s="74"/>
      <c r="D1102" s="74"/>
      <c r="E1102" s="74"/>
      <c r="F1102" s="74"/>
      <c r="G1102" s="74"/>
      <c r="H1102" s="74"/>
      <c r="I1102" s="74"/>
      <c r="J1102" s="74"/>
      <c r="K1102" s="74"/>
      <c r="L1102" s="74"/>
      <c r="M1102" s="74"/>
      <c r="N1102" s="74"/>
      <c r="O1102" s="75"/>
      <c r="P1102" s="6"/>
    </row>
    <row r="1103" spans="1:16" ht="30.75" hidden="1" customHeight="1">
      <c r="A1103" s="12"/>
      <c r="B1103" s="68" t="s">
        <v>34</v>
      </c>
      <c r="C1103" s="68"/>
      <c r="D1103" s="68"/>
      <c r="E1103" s="68"/>
      <c r="F1103" s="68"/>
      <c r="G1103" s="68"/>
      <c r="H1103" s="68"/>
      <c r="I1103" s="68"/>
      <c r="J1103" s="68"/>
      <c r="K1103" s="68"/>
      <c r="L1103" s="68"/>
      <c r="M1103" s="68"/>
      <c r="N1103" s="68"/>
      <c r="O1103" s="13"/>
    </row>
    <row r="1104" spans="1:16" ht="30.75" hidden="1" customHeight="1">
      <c r="A1104" s="12"/>
      <c r="B1104" s="68" t="s">
        <v>0</v>
      </c>
      <c r="C1104" s="68"/>
      <c r="D1104" s="68"/>
      <c r="E1104" s="68"/>
      <c r="F1104" s="68"/>
      <c r="G1104" s="68"/>
      <c r="H1104" s="68"/>
      <c r="I1104" s="68"/>
      <c r="J1104" s="68"/>
      <c r="K1104" s="68"/>
      <c r="L1104" s="68"/>
      <c r="M1104" s="68"/>
      <c r="N1104" s="68"/>
      <c r="O1104" s="13"/>
    </row>
    <row r="1105" spans="1:15" ht="15.75" hidden="1" customHeight="1">
      <c r="A1105" s="12"/>
      <c r="B1105" s="69" t="s">
        <v>37</v>
      </c>
      <c r="C1105" s="69"/>
      <c r="D1105" s="69"/>
      <c r="E1105" s="69"/>
      <c r="F1105" s="69"/>
      <c r="G1105" s="69"/>
      <c r="H1105" s="69"/>
      <c r="I1105" s="69"/>
      <c r="J1105" s="69"/>
      <c r="K1105" s="69"/>
      <c r="L1105" s="69"/>
      <c r="M1105" s="69"/>
      <c r="N1105" s="69"/>
      <c r="O1105" s="13"/>
    </row>
    <row r="1106" spans="1:15" ht="15.75" hidden="1" customHeight="1">
      <c r="A1106" s="12"/>
      <c r="B1106" s="69"/>
      <c r="C1106" s="69"/>
      <c r="D1106" s="69"/>
      <c r="E1106" s="69"/>
      <c r="F1106" s="69"/>
      <c r="G1106" s="69"/>
      <c r="H1106" s="69"/>
      <c r="I1106" s="69"/>
      <c r="J1106" s="69"/>
      <c r="K1106" s="69"/>
      <c r="L1106" s="69"/>
      <c r="M1106" s="69"/>
      <c r="N1106" s="69"/>
      <c r="O1106" s="13"/>
    </row>
    <row r="1107" spans="1:15" ht="31.5" hidden="1" customHeight="1">
      <c r="A1107" s="12"/>
      <c r="B1107" s="69"/>
      <c r="C1107" s="69"/>
      <c r="D1107" s="69"/>
      <c r="E1107" s="69"/>
      <c r="F1107" s="69"/>
      <c r="G1107" s="69"/>
      <c r="H1107" s="69"/>
      <c r="I1107" s="69"/>
      <c r="J1107" s="69"/>
      <c r="K1107" s="69"/>
      <c r="L1107" s="69"/>
      <c r="M1107" s="69"/>
      <c r="N1107" s="69"/>
      <c r="O1107" s="13"/>
    </row>
    <row r="1108" spans="1:15" ht="21.75" hidden="1" customHeight="1">
      <c r="A1108" s="12"/>
      <c r="B1108" s="14"/>
      <c r="O1108" s="13"/>
    </row>
    <row r="1109" spans="1:15" ht="21.75" hidden="1" customHeight="1">
      <c r="A1109" s="12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3"/>
    </row>
    <row r="1110" spans="1:15" ht="21.75" hidden="1" customHeight="1">
      <c r="A1110" s="12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3"/>
    </row>
    <row r="1111" spans="1:15" ht="34.5" hidden="1" customHeight="1">
      <c r="A1111" s="12"/>
      <c r="B1111" s="70" t="s">
        <v>41</v>
      </c>
      <c r="C1111" s="70"/>
      <c r="D1111" s="70"/>
      <c r="E1111" s="70"/>
      <c r="F1111" s="70"/>
      <c r="G1111" s="70"/>
      <c r="H1111" s="70"/>
      <c r="I1111" s="70"/>
      <c r="J1111" s="70"/>
      <c r="K1111" s="70"/>
      <c r="L1111" s="70"/>
      <c r="M1111" s="70"/>
      <c r="N1111" s="70"/>
      <c r="O1111" s="13"/>
    </row>
    <row r="1112" spans="1:15" ht="34.5" hidden="1" customHeight="1">
      <c r="A1112" s="12"/>
      <c r="B1112" s="70"/>
      <c r="C1112" s="70"/>
      <c r="D1112" s="70"/>
      <c r="E1112" s="70"/>
      <c r="F1112" s="70"/>
      <c r="G1112" s="70"/>
      <c r="H1112" s="70"/>
      <c r="I1112" s="70"/>
      <c r="J1112" s="70"/>
      <c r="K1112" s="70"/>
      <c r="L1112" s="70"/>
      <c r="M1112" s="70"/>
      <c r="N1112" s="70"/>
      <c r="O1112" s="13"/>
    </row>
    <row r="1113" spans="1:15" ht="34.5" hidden="1" customHeight="1">
      <c r="A1113" s="12"/>
      <c r="B1113" s="70"/>
      <c r="C1113" s="70"/>
      <c r="D1113" s="70"/>
      <c r="E1113" s="70"/>
      <c r="F1113" s="70"/>
      <c r="G1113" s="70"/>
      <c r="H1113" s="70"/>
      <c r="I1113" s="70"/>
      <c r="J1113" s="70"/>
      <c r="K1113" s="70"/>
      <c r="L1113" s="70"/>
      <c r="M1113" s="70"/>
      <c r="N1113" s="70"/>
      <c r="O1113" s="13"/>
    </row>
    <row r="1114" spans="1:15" ht="34.5" hidden="1" customHeight="1">
      <c r="A1114" s="12"/>
      <c r="B1114" s="70"/>
      <c r="C1114" s="70"/>
      <c r="D1114" s="70"/>
      <c r="E1114" s="70"/>
      <c r="F1114" s="70"/>
      <c r="G1114" s="70"/>
      <c r="H1114" s="70"/>
      <c r="I1114" s="70"/>
      <c r="J1114" s="70"/>
      <c r="K1114" s="70"/>
      <c r="L1114" s="70"/>
      <c r="M1114" s="70"/>
      <c r="N1114" s="70"/>
      <c r="O1114" s="13"/>
    </row>
    <row r="1115" spans="1:15" ht="21.75" hidden="1" customHeight="1">
      <c r="A1115" s="12"/>
      <c r="B1115" s="70"/>
      <c r="C1115" s="70"/>
      <c r="D1115" s="70"/>
      <c r="E1115" s="70"/>
      <c r="F1115" s="70"/>
      <c r="G1115" s="70"/>
      <c r="H1115" s="70"/>
      <c r="I1115" s="70"/>
      <c r="J1115" s="70"/>
      <c r="K1115" s="70"/>
      <c r="L1115" s="70"/>
      <c r="M1115" s="70"/>
      <c r="N1115" s="70"/>
      <c r="O1115" s="13"/>
    </row>
    <row r="1116" spans="1:15" ht="18.75" hidden="1" customHeight="1">
      <c r="A1116" s="12"/>
      <c r="O1116" s="13"/>
    </row>
    <row r="1117" spans="1:15" ht="18.75" hidden="1" customHeight="1">
      <c r="A1117" s="12"/>
      <c r="O1117" s="13"/>
    </row>
    <row r="1118" spans="1:15" ht="13.5" hidden="1" customHeight="1">
      <c r="A1118" s="12"/>
      <c r="O1118" s="13"/>
    </row>
    <row r="1119" spans="1:15" ht="15.75" hidden="1" customHeight="1">
      <c r="A1119" s="12"/>
      <c r="O1119" s="13"/>
    </row>
    <row r="1120" spans="1:15" ht="13.5" hidden="1" customHeight="1">
      <c r="A1120" s="12"/>
      <c r="O1120" s="13"/>
    </row>
    <row r="1121" spans="1:16" ht="15.75" hidden="1" customHeight="1" thickBot="1">
      <c r="A1121" s="15"/>
      <c r="B1121" s="16"/>
      <c r="C1121" s="16"/>
      <c r="D1121" s="16"/>
      <c r="E1121" s="16"/>
      <c r="F1121" s="16"/>
      <c r="G1121" s="16"/>
      <c r="H1121" s="16"/>
      <c r="I1121" s="16"/>
      <c r="J1121" s="16"/>
      <c r="K1121" s="16"/>
      <c r="L1121" s="16"/>
      <c r="M1121" s="16"/>
      <c r="N1121" s="16"/>
      <c r="O1121" s="17"/>
    </row>
    <row r="1122" spans="1:16" ht="15.75" hidden="1" customHeight="1" thickBot="1"/>
    <row r="1123" spans="1:16" ht="15.75" hidden="1" customHeight="1">
      <c r="A1123" s="8"/>
      <c r="B1123" s="9"/>
      <c r="C1123" s="9"/>
      <c r="D1123" s="9"/>
      <c r="E1123" s="3"/>
      <c r="F1123" s="3"/>
      <c r="G1123" s="3"/>
      <c r="H1123" s="3"/>
      <c r="I1123" s="3"/>
      <c r="J1123" s="3"/>
      <c r="K1123" s="3"/>
      <c r="L1123" s="3"/>
      <c r="M1123" s="3"/>
      <c r="N1123" s="3"/>
      <c r="O1123" s="10"/>
    </row>
    <row r="1124" spans="1:16" ht="30.75" hidden="1" customHeight="1">
      <c r="A1124" s="12"/>
      <c r="E1124" s="4" t="s">
        <v>35</v>
      </c>
      <c r="F1124" s="4"/>
      <c r="G1124" s="4"/>
      <c r="H1124" s="4"/>
      <c r="I1124" s="4"/>
      <c r="J1124" s="4"/>
      <c r="K1124" s="4"/>
      <c r="L1124" s="4"/>
      <c r="M1124" s="4"/>
      <c r="N1124" s="5"/>
      <c r="O1124" s="2"/>
      <c r="P1124" s="7"/>
    </row>
    <row r="1125" spans="1:16" ht="30.75" hidden="1" customHeight="1">
      <c r="A1125" s="12"/>
      <c r="E1125" s="4" t="s">
        <v>36</v>
      </c>
      <c r="F1125" s="4"/>
      <c r="G1125" s="4"/>
      <c r="H1125" s="4"/>
      <c r="I1125" s="4"/>
      <c r="J1125" s="4"/>
      <c r="K1125" s="4"/>
      <c r="L1125" s="4"/>
      <c r="M1125" s="4"/>
      <c r="N1125" s="4"/>
      <c r="O1125" s="13"/>
    </row>
    <row r="1126" spans="1:16" ht="15.75" hidden="1" customHeight="1">
      <c r="A1126" s="12"/>
      <c r="E1126" s="4"/>
      <c r="F1126" s="4"/>
      <c r="G1126" s="4"/>
      <c r="H1126" s="4"/>
      <c r="I1126" s="4"/>
      <c r="J1126" s="4"/>
      <c r="K1126" s="4"/>
      <c r="L1126" s="4"/>
      <c r="M1126" s="4"/>
      <c r="N1126" s="4"/>
      <c r="O1126" s="13"/>
    </row>
    <row r="1127" spans="1:16" ht="15.75" hidden="1" customHeight="1">
      <c r="A1127" s="12"/>
      <c r="O1127" s="13"/>
    </row>
    <row r="1128" spans="1:16" ht="15.75" hidden="1" customHeight="1">
      <c r="A1128" s="12"/>
      <c r="O1128" s="13"/>
    </row>
    <row r="1129" spans="1:16" ht="28.5" hidden="1" customHeight="1">
      <c r="A1129" s="12"/>
      <c r="B1129" s="71" t="s">
        <v>38</v>
      </c>
      <c r="C1129" s="72"/>
      <c r="D1129" s="72"/>
      <c r="E1129" s="72"/>
      <c r="F1129" s="72"/>
      <c r="G1129" s="72"/>
      <c r="H1129" s="72"/>
      <c r="I1129" s="72"/>
      <c r="J1129" s="72"/>
      <c r="K1129" s="72"/>
      <c r="L1129" s="72"/>
      <c r="M1129" s="72"/>
      <c r="N1129" s="72"/>
      <c r="O1129" s="13"/>
    </row>
    <row r="1130" spans="1:16" ht="12.75" hidden="1">
      <c r="A1130" s="12"/>
      <c r="B1130" s="72"/>
      <c r="C1130" s="72"/>
      <c r="D1130" s="72"/>
      <c r="E1130" s="72"/>
      <c r="F1130" s="72"/>
      <c r="G1130" s="72"/>
      <c r="H1130" s="72"/>
      <c r="I1130" s="72"/>
      <c r="J1130" s="72"/>
      <c r="K1130" s="72"/>
      <c r="L1130" s="72"/>
      <c r="M1130" s="72"/>
      <c r="N1130" s="72"/>
      <c r="O1130" s="13"/>
    </row>
    <row r="1131" spans="1:16" ht="15.75" hidden="1" customHeight="1">
      <c r="A1131" s="12"/>
      <c r="B1131" s="72"/>
      <c r="C1131" s="72"/>
      <c r="D1131" s="72"/>
      <c r="E1131" s="72"/>
      <c r="F1131" s="72"/>
      <c r="G1131" s="72"/>
      <c r="H1131" s="72"/>
      <c r="I1131" s="72"/>
      <c r="J1131" s="72"/>
      <c r="K1131" s="72"/>
      <c r="L1131" s="72"/>
      <c r="M1131" s="72"/>
      <c r="N1131" s="72"/>
      <c r="O1131" s="13"/>
    </row>
    <row r="1132" spans="1:16" ht="15.75" hidden="1" customHeight="1">
      <c r="A1132" s="12"/>
      <c r="B1132" s="72"/>
      <c r="C1132" s="72"/>
      <c r="D1132" s="72"/>
      <c r="E1132" s="72"/>
      <c r="F1132" s="72"/>
      <c r="G1132" s="72"/>
      <c r="H1132" s="72"/>
      <c r="I1132" s="72"/>
      <c r="J1132" s="72"/>
      <c r="K1132" s="72"/>
      <c r="L1132" s="72"/>
      <c r="M1132" s="72"/>
      <c r="N1132" s="72"/>
      <c r="O1132" s="13"/>
    </row>
    <row r="1133" spans="1:16" ht="15.75" hidden="1" customHeight="1">
      <c r="A1133" s="12"/>
      <c r="B1133" s="72"/>
      <c r="C1133" s="72"/>
      <c r="D1133" s="72"/>
      <c r="E1133" s="72"/>
      <c r="F1133" s="72"/>
      <c r="G1133" s="72"/>
      <c r="H1133" s="72"/>
      <c r="I1133" s="72"/>
      <c r="J1133" s="72"/>
      <c r="K1133" s="72"/>
      <c r="L1133" s="72"/>
      <c r="M1133" s="72"/>
      <c r="N1133" s="72"/>
      <c r="O1133" s="13"/>
    </row>
    <row r="1134" spans="1:16" ht="15.75" hidden="1" customHeight="1">
      <c r="A1134" s="12"/>
      <c r="B1134" s="72"/>
      <c r="C1134" s="72"/>
      <c r="D1134" s="72"/>
      <c r="E1134" s="72"/>
      <c r="F1134" s="72"/>
      <c r="G1134" s="72"/>
      <c r="H1134" s="72"/>
      <c r="I1134" s="72"/>
      <c r="J1134" s="72"/>
      <c r="K1134" s="72"/>
      <c r="L1134" s="72"/>
      <c r="M1134" s="72"/>
      <c r="N1134" s="72"/>
      <c r="O1134" s="13"/>
    </row>
    <row r="1135" spans="1:16" ht="15.75" hidden="1" customHeight="1">
      <c r="A1135" s="12"/>
      <c r="B1135" s="72"/>
      <c r="C1135" s="72"/>
      <c r="D1135" s="72"/>
      <c r="E1135" s="72"/>
      <c r="F1135" s="72"/>
      <c r="G1135" s="72"/>
      <c r="H1135" s="72"/>
      <c r="I1135" s="72"/>
      <c r="J1135" s="72"/>
      <c r="K1135" s="72"/>
      <c r="L1135" s="72"/>
      <c r="M1135" s="72"/>
      <c r="N1135" s="72"/>
      <c r="O1135" s="13"/>
    </row>
    <row r="1136" spans="1:16" ht="42" hidden="1" customHeight="1">
      <c r="A1136" s="73" t="s">
        <v>33</v>
      </c>
      <c r="B1136" s="74"/>
      <c r="C1136" s="74"/>
      <c r="D1136" s="74"/>
      <c r="E1136" s="74"/>
      <c r="F1136" s="74"/>
      <c r="G1136" s="74"/>
      <c r="H1136" s="74"/>
      <c r="I1136" s="74"/>
      <c r="J1136" s="74"/>
      <c r="K1136" s="74"/>
      <c r="L1136" s="74"/>
      <c r="M1136" s="74"/>
      <c r="N1136" s="74"/>
      <c r="O1136" s="75"/>
      <c r="P1136" s="6"/>
    </row>
    <row r="1137" spans="1:15" ht="30.75" hidden="1" customHeight="1">
      <c r="A1137" s="12"/>
      <c r="B1137" s="68" t="s">
        <v>34</v>
      </c>
      <c r="C1137" s="68"/>
      <c r="D1137" s="68"/>
      <c r="E1137" s="68"/>
      <c r="F1137" s="68"/>
      <c r="G1137" s="68"/>
      <c r="H1137" s="68"/>
      <c r="I1137" s="68"/>
      <c r="J1137" s="68"/>
      <c r="K1137" s="68"/>
      <c r="L1137" s="68"/>
      <c r="M1137" s="68"/>
      <c r="N1137" s="68"/>
      <c r="O1137" s="13"/>
    </row>
    <row r="1138" spans="1:15" ht="30.75" hidden="1" customHeight="1">
      <c r="A1138" s="12"/>
      <c r="B1138" s="68" t="s">
        <v>0</v>
      </c>
      <c r="C1138" s="68"/>
      <c r="D1138" s="68"/>
      <c r="E1138" s="68"/>
      <c r="F1138" s="68"/>
      <c r="G1138" s="68"/>
      <c r="H1138" s="68"/>
      <c r="I1138" s="68"/>
      <c r="J1138" s="68"/>
      <c r="K1138" s="68"/>
      <c r="L1138" s="68"/>
      <c r="M1138" s="68"/>
      <c r="N1138" s="68"/>
      <c r="O1138" s="13"/>
    </row>
    <row r="1139" spans="1:15" ht="15.75" hidden="1" customHeight="1">
      <c r="A1139" s="12"/>
      <c r="B1139" s="69" t="s">
        <v>37</v>
      </c>
      <c r="C1139" s="69"/>
      <c r="D1139" s="69"/>
      <c r="E1139" s="69"/>
      <c r="F1139" s="69"/>
      <c r="G1139" s="69"/>
      <c r="H1139" s="69"/>
      <c r="I1139" s="69"/>
      <c r="J1139" s="69"/>
      <c r="K1139" s="69"/>
      <c r="L1139" s="69"/>
      <c r="M1139" s="69"/>
      <c r="N1139" s="69"/>
      <c r="O1139" s="13"/>
    </row>
    <row r="1140" spans="1:15" ht="15.75" hidden="1" customHeight="1">
      <c r="A1140" s="12"/>
      <c r="B1140" s="69"/>
      <c r="C1140" s="69"/>
      <c r="D1140" s="69"/>
      <c r="E1140" s="69"/>
      <c r="F1140" s="69"/>
      <c r="G1140" s="69"/>
      <c r="H1140" s="69"/>
      <c r="I1140" s="69"/>
      <c r="J1140" s="69"/>
      <c r="K1140" s="69"/>
      <c r="L1140" s="69"/>
      <c r="M1140" s="69"/>
      <c r="N1140" s="69"/>
      <c r="O1140" s="13"/>
    </row>
    <row r="1141" spans="1:15" ht="31.5" hidden="1" customHeight="1">
      <c r="A1141" s="12"/>
      <c r="B1141" s="69"/>
      <c r="C1141" s="69"/>
      <c r="D1141" s="69"/>
      <c r="E1141" s="69"/>
      <c r="F1141" s="69"/>
      <c r="G1141" s="69"/>
      <c r="H1141" s="69"/>
      <c r="I1141" s="69"/>
      <c r="J1141" s="69"/>
      <c r="K1141" s="69"/>
      <c r="L1141" s="69"/>
      <c r="M1141" s="69"/>
      <c r="N1141" s="69"/>
      <c r="O1141" s="13"/>
    </row>
    <row r="1142" spans="1:15" ht="21.75" hidden="1" customHeight="1">
      <c r="A1142" s="12"/>
      <c r="B1142" s="14"/>
      <c r="O1142" s="13"/>
    </row>
    <row r="1143" spans="1:15" ht="21.75" hidden="1" customHeight="1">
      <c r="A1143" s="12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3"/>
    </row>
    <row r="1144" spans="1:15" ht="21.75" hidden="1" customHeight="1">
      <c r="A1144" s="12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3"/>
    </row>
    <row r="1145" spans="1:15" ht="34.5" hidden="1" customHeight="1">
      <c r="A1145" s="12"/>
      <c r="B1145" s="70" t="s">
        <v>39</v>
      </c>
      <c r="C1145" s="70"/>
      <c r="D1145" s="70"/>
      <c r="E1145" s="70"/>
      <c r="F1145" s="70"/>
      <c r="G1145" s="70"/>
      <c r="H1145" s="70"/>
      <c r="I1145" s="70"/>
      <c r="J1145" s="70"/>
      <c r="K1145" s="70"/>
      <c r="L1145" s="70"/>
      <c r="M1145" s="70"/>
      <c r="N1145" s="70"/>
      <c r="O1145" s="13"/>
    </row>
    <row r="1146" spans="1:15" ht="34.5" hidden="1" customHeight="1">
      <c r="A1146" s="12"/>
      <c r="B1146" s="70"/>
      <c r="C1146" s="70"/>
      <c r="D1146" s="70"/>
      <c r="E1146" s="70"/>
      <c r="F1146" s="70"/>
      <c r="G1146" s="70"/>
      <c r="H1146" s="70"/>
      <c r="I1146" s="70"/>
      <c r="J1146" s="70"/>
      <c r="K1146" s="70"/>
      <c r="L1146" s="70"/>
      <c r="M1146" s="70"/>
      <c r="N1146" s="70"/>
      <c r="O1146" s="13"/>
    </row>
    <row r="1147" spans="1:15" ht="34.5" hidden="1" customHeight="1">
      <c r="A1147" s="12"/>
      <c r="B1147" s="70"/>
      <c r="C1147" s="70"/>
      <c r="D1147" s="70"/>
      <c r="E1147" s="70"/>
      <c r="F1147" s="70"/>
      <c r="G1147" s="70"/>
      <c r="H1147" s="70"/>
      <c r="I1147" s="70"/>
      <c r="J1147" s="70"/>
      <c r="K1147" s="70"/>
      <c r="L1147" s="70"/>
      <c r="M1147" s="70"/>
      <c r="N1147" s="70"/>
      <c r="O1147" s="13"/>
    </row>
    <row r="1148" spans="1:15" ht="34.5" hidden="1" customHeight="1">
      <c r="A1148" s="12"/>
      <c r="B1148" s="70"/>
      <c r="C1148" s="70"/>
      <c r="D1148" s="70"/>
      <c r="E1148" s="70"/>
      <c r="F1148" s="70"/>
      <c r="G1148" s="70"/>
      <c r="H1148" s="70"/>
      <c r="I1148" s="70"/>
      <c r="J1148" s="70"/>
      <c r="K1148" s="70"/>
      <c r="L1148" s="70"/>
      <c r="M1148" s="70"/>
      <c r="N1148" s="70"/>
      <c r="O1148" s="13"/>
    </row>
    <row r="1149" spans="1:15" ht="21.75" hidden="1" customHeight="1">
      <c r="A1149" s="12"/>
      <c r="B1149" s="70"/>
      <c r="C1149" s="70"/>
      <c r="D1149" s="70"/>
      <c r="E1149" s="70"/>
      <c r="F1149" s="70"/>
      <c r="G1149" s="70"/>
      <c r="H1149" s="70"/>
      <c r="I1149" s="70"/>
      <c r="J1149" s="70"/>
      <c r="K1149" s="70"/>
      <c r="L1149" s="70"/>
      <c r="M1149" s="70"/>
      <c r="N1149" s="70"/>
      <c r="O1149" s="13"/>
    </row>
    <row r="1150" spans="1:15" ht="18.75" hidden="1" customHeight="1">
      <c r="A1150" s="12"/>
      <c r="O1150" s="13"/>
    </row>
    <row r="1151" spans="1:15" ht="18.75" hidden="1" customHeight="1">
      <c r="A1151" s="12"/>
      <c r="O1151" s="13"/>
    </row>
    <row r="1152" spans="1:15" ht="13.5" hidden="1" customHeight="1">
      <c r="A1152" s="12"/>
      <c r="O1152" s="13"/>
    </row>
    <row r="1153" spans="1:16" ht="15.75" hidden="1" customHeight="1">
      <c r="A1153" s="12"/>
      <c r="O1153" s="13"/>
    </row>
    <row r="1154" spans="1:16" ht="13.5" hidden="1" customHeight="1">
      <c r="A1154" s="12"/>
      <c r="O1154" s="13"/>
    </row>
    <row r="1155" spans="1:16" ht="15.75" hidden="1" customHeight="1" thickBot="1">
      <c r="A1155" s="15"/>
      <c r="B1155" s="16"/>
      <c r="C1155" s="16"/>
      <c r="D1155" s="16"/>
      <c r="E1155" s="16"/>
      <c r="F1155" s="16"/>
      <c r="G1155" s="16"/>
      <c r="H1155" s="16"/>
      <c r="I1155" s="16"/>
      <c r="J1155" s="16"/>
      <c r="K1155" s="16"/>
      <c r="L1155" s="16"/>
      <c r="M1155" s="16"/>
      <c r="N1155" s="16"/>
      <c r="O1155" s="17"/>
    </row>
    <row r="1156" spans="1:16" ht="15.75" hidden="1" customHeight="1" thickBot="1"/>
    <row r="1157" spans="1:16" ht="15.75" hidden="1" customHeight="1">
      <c r="A1157" s="8"/>
      <c r="B1157" s="9"/>
      <c r="C1157" s="9"/>
      <c r="D1157" s="9"/>
      <c r="E1157" s="3"/>
      <c r="F1157" s="3"/>
      <c r="G1157" s="3"/>
      <c r="H1157" s="3"/>
      <c r="I1157" s="3"/>
      <c r="J1157" s="3"/>
      <c r="K1157" s="3"/>
      <c r="L1157" s="3"/>
      <c r="M1157" s="3"/>
      <c r="N1157" s="3"/>
      <c r="O1157" s="10"/>
    </row>
    <row r="1158" spans="1:16" ht="30.75" hidden="1" customHeight="1">
      <c r="A1158" s="12"/>
      <c r="E1158" s="4" t="s">
        <v>35</v>
      </c>
      <c r="F1158" s="4"/>
      <c r="G1158" s="4"/>
      <c r="H1158" s="4"/>
      <c r="I1158" s="4"/>
      <c r="J1158" s="4"/>
      <c r="K1158" s="4"/>
      <c r="L1158" s="4"/>
      <c r="M1158" s="4"/>
      <c r="N1158" s="5"/>
      <c r="O1158" s="2"/>
      <c r="P1158" s="7"/>
    </row>
    <row r="1159" spans="1:16" ht="30.75" hidden="1" customHeight="1">
      <c r="A1159" s="12"/>
      <c r="E1159" s="4" t="s">
        <v>36</v>
      </c>
      <c r="F1159" s="4"/>
      <c r="G1159" s="4"/>
      <c r="H1159" s="4"/>
      <c r="I1159" s="4"/>
      <c r="J1159" s="4"/>
      <c r="K1159" s="4"/>
      <c r="L1159" s="4"/>
      <c r="M1159" s="4"/>
      <c r="N1159" s="4"/>
      <c r="O1159" s="13"/>
    </row>
    <row r="1160" spans="1:16" ht="15.75" hidden="1" customHeight="1">
      <c r="A1160" s="12"/>
      <c r="E1160" s="4"/>
      <c r="F1160" s="4"/>
      <c r="G1160" s="4"/>
      <c r="H1160" s="4"/>
      <c r="I1160" s="4"/>
      <c r="J1160" s="4"/>
      <c r="K1160" s="4"/>
      <c r="L1160" s="4"/>
      <c r="M1160" s="4"/>
      <c r="N1160" s="4"/>
      <c r="O1160" s="13"/>
    </row>
    <row r="1161" spans="1:16" ht="15.75" hidden="1" customHeight="1">
      <c r="A1161" s="12"/>
      <c r="O1161" s="13"/>
    </row>
    <row r="1162" spans="1:16" ht="15.75" hidden="1" customHeight="1">
      <c r="A1162" s="12"/>
      <c r="O1162" s="13"/>
    </row>
    <row r="1163" spans="1:16" ht="28.5" hidden="1" customHeight="1">
      <c r="A1163" s="12"/>
      <c r="B1163" s="71" t="s">
        <v>38</v>
      </c>
      <c r="C1163" s="72"/>
      <c r="D1163" s="72"/>
      <c r="E1163" s="72"/>
      <c r="F1163" s="72"/>
      <c r="G1163" s="72"/>
      <c r="H1163" s="72"/>
      <c r="I1163" s="72"/>
      <c r="J1163" s="72"/>
      <c r="K1163" s="72"/>
      <c r="L1163" s="72"/>
      <c r="M1163" s="72"/>
      <c r="N1163" s="72"/>
      <c r="O1163" s="13"/>
    </row>
    <row r="1164" spans="1:16" ht="12.75" hidden="1">
      <c r="A1164" s="12"/>
      <c r="B1164" s="72"/>
      <c r="C1164" s="72"/>
      <c r="D1164" s="72"/>
      <c r="E1164" s="72"/>
      <c r="F1164" s="72"/>
      <c r="G1164" s="72"/>
      <c r="H1164" s="72"/>
      <c r="I1164" s="72"/>
      <c r="J1164" s="72"/>
      <c r="K1164" s="72"/>
      <c r="L1164" s="72"/>
      <c r="M1164" s="72"/>
      <c r="N1164" s="72"/>
      <c r="O1164" s="13"/>
    </row>
    <row r="1165" spans="1:16" ht="15.75" hidden="1" customHeight="1">
      <c r="A1165" s="12"/>
      <c r="B1165" s="72"/>
      <c r="C1165" s="72"/>
      <c r="D1165" s="72"/>
      <c r="E1165" s="72"/>
      <c r="F1165" s="72"/>
      <c r="G1165" s="72"/>
      <c r="H1165" s="72"/>
      <c r="I1165" s="72"/>
      <c r="J1165" s="72"/>
      <c r="K1165" s="72"/>
      <c r="L1165" s="72"/>
      <c r="M1165" s="72"/>
      <c r="N1165" s="72"/>
      <c r="O1165" s="13"/>
    </row>
    <row r="1166" spans="1:16" ht="15.75" hidden="1" customHeight="1">
      <c r="A1166" s="12"/>
      <c r="B1166" s="72"/>
      <c r="C1166" s="72"/>
      <c r="D1166" s="72"/>
      <c r="E1166" s="72"/>
      <c r="F1166" s="72"/>
      <c r="G1166" s="72"/>
      <c r="H1166" s="72"/>
      <c r="I1166" s="72"/>
      <c r="J1166" s="72"/>
      <c r="K1166" s="72"/>
      <c r="L1166" s="72"/>
      <c r="M1166" s="72"/>
      <c r="N1166" s="72"/>
      <c r="O1166" s="13"/>
    </row>
    <row r="1167" spans="1:16" ht="15.75" hidden="1" customHeight="1">
      <c r="A1167" s="12"/>
      <c r="B1167" s="72"/>
      <c r="C1167" s="72"/>
      <c r="D1167" s="72"/>
      <c r="E1167" s="72"/>
      <c r="F1167" s="72"/>
      <c r="G1167" s="72"/>
      <c r="H1167" s="72"/>
      <c r="I1167" s="72"/>
      <c r="J1167" s="72"/>
      <c r="K1167" s="72"/>
      <c r="L1167" s="72"/>
      <c r="M1167" s="72"/>
      <c r="N1167" s="72"/>
      <c r="O1167" s="13"/>
    </row>
    <row r="1168" spans="1:16" ht="15.75" hidden="1" customHeight="1">
      <c r="A1168" s="12"/>
      <c r="B1168" s="72"/>
      <c r="C1168" s="72"/>
      <c r="D1168" s="72"/>
      <c r="E1168" s="72"/>
      <c r="F1168" s="72"/>
      <c r="G1168" s="72"/>
      <c r="H1168" s="72"/>
      <c r="I1168" s="72"/>
      <c r="J1168" s="72"/>
      <c r="K1168" s="72"/>
      <c r="L1168" s="72"/>
      <c r="M1168" s="72"/>
      <c r="N1168" s="72"/>
      <c r="O1168" s="13"/>
    </row>
    <row r="1169" spans="1:16" ht="15.75" hidden="1" customHeight="1">
      <c r="A1169" s="12"/>
      <c r="B1169" s="72"/>
      <c r="C1169" s="72"/>
      <c r="D1169" s="72"/>
      <c r="E1169" s="72"/>
      <c r="F1169" s="72"/>
      <c r="G1169" s="72"/>
      <c r="H1169" s="72"/>
      <c r="I1169" s="72"/>
      <c r="J1169" s="72"/>
      <c r="K1169" s="72"/>
      <c r="L1169" s="72"/>
      <c r="M1169" s="72"/>
      <c r="N1169" s="72"/>
      <c r="O1169" s="13"/>
    </row>
    <row r="1170" spans="1:16" ht="42" hidden="1" customHeight="1">
      <c r="A1170" s="73" t="s">
        <v>33</v>
      </c>
      <c r="B1170" s="74"/>
      <c r="C1170" s="74"/>
      <c r="D1170" s="74"/>
      <c r="E1170" s="74"/>
      <c r="F1170" s="74"/>
      <c r="G1170" s="74"/>
      <c r="H1170" s="74"/>
      <c r="I1170" s="74"/>
      <c r="J1170" s="74"/>
      <c r="K1170" s="74"/>
      <c r="L1170" s="74"/>
      <c r="M1170" s="74"/>
      <c r="N1170" s="74"/>
      <c r="O1170" s="75"/>
      <c r="P1170" s="6"/>
    </row>
    <row r="1171" spans="1:16" ht="30.75" hidden="1" customHeight="1">
      <c r="A1171" s="12"/>
      <c r="B1171" s="68" t="s">
        <v>34</v>
      </c>
      <c r="C1171" s="68"/>
      <c r="D1171" s="68"/>
      <c r="E1171" s="68"/>
      <c r="F1171" s="68"/>
      <c r="G1171" s="68"/>
      <c r="H1171" s="68"/>
      <c r="I1171" s="68"/>
      <c r="J1171" s="68"/>
      <c r="K1171" s="68"/>
      <c r="L1171" s="68"/>
      <c r="M1171" s="68"/>
      <c r="N1171" s="68"/>
      <c r="O1171" s="13"/>
    </row>
    <row r="1172" spans="1:16" ht="30.75" hidden="1" customHeight="1">
      <c r="A1172" s="12"/>
      <c r="B1172" s="68" t="s">
        <v>0</v>
      </c>
      <c r="C1172" s="68"/>
      <c r="D1172" s="68"/>
      <c r="E1172" s="68"/>
      <c r="F1172" s="68"/>
      <c r="G1172" s="68"/>
      <c r="H1172" s="68"/>
      <c r="I1172" s="68"/>
      <c r="J1172" s="68"/>
      <c r="K1172" s="68"/>
      <c r="L1172" s="68"/>
      <c r="M1172" s="68"/>
      <c r="N1172" s="68"/>
      <c r="O1172" s="13"/>
    </row>
    <row r="1173" spans="1:16" ht="15.75" hidden="1" customHeight="1">
      <c r="A1173" s="12"/>
      <c r="B1173" s="69" t="s">
        <v>37</v>
      </c>
      <c r="C1173" s="69"/>
      <c r="D1173" s="69"/>
      <c r="E1173" s="69"/>
      <c r="F1173" s="69"/>
      <c r="G1173" s="69"/>
      <c r="H1173" s="69"/>
      <c r="I1173" s="69"/>
      <c r="J1173" s="69"/>
      <c r="K1173" s="69"/>
      <c r="L1173" s="69"/>
      <c r="M1173" s="69"/>
      <c r="N1173" s="69"/>
      <c r="O1173" s="13"/>
    </row>
    <row r="1174" spans="1:16" ht="15.75" hidden="1" customHeight="1">
      <c r="A1174" s="12"/>
      <c r="B1174" s="69"/>
      <c r="C1174" s="69"/>
      <c r="D1174" s="69"/>
      <c r="E1174" s="69"/>
      <c r="F1174" s="69"/>
      <c r="G1174" s="69"/>
      <c r="H1174" s="69"/>
      <c r="I1174" s="69"/>
      <c r="J1174" s="69"/>
      <c r="K1174" s="69"/>
      <c r="L1174" s="69"/>
      <c r="M1174" s="69"/>
      <c r="N1174" s="69"/>
      <c r="O1174" s="13"/>
    </row>
    <row r="1175" spans="1:16" ht="31.5" hidden="1" customHeight="1">
      <c r="A1175" s="12"/>
      <c r="B1175" s="69"/>
      <c r="C1175" s="69"/>
      <c r="D1175" s="69"/>
      <c r="E1175" s="69"/>
      <c r="F1175" s="69"/>
      <c r="G1175" s="69"/>
      <c r="H1175" s="69"/>
      <c r="I1175" s="69"/>
      <c r="J1175" s="69"/>
      <c r="K1175" s="69"/>
      <c r="L1175" s="69"/>
      <c r="M1175" s="69"/>
      <c r="N1175" s="69"/>
      <c r="O1175" s="13"/>
    </row>
    <row r="1176" spans="1:16" ht="21.75" hidden="1" customHeight="1">
      <c r="A1176" s="12"/>
      <c r="B1176" s="14"/>
      <c r="O1176" s="13"/>
    </row>
    <row r="1177" spans="1:16" ht="21.75" hidden="1" customHeight="1">
      <c r="A1177" s="12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3"/>
    </row>
    <row r="1178" spans="1:16" ht="21.75" hidden="1" customHeight="1">
      <c r="A1178" s="12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3"/>
    </row>
    <row r="1179" spans="1:16" ht="34.5" hidden="1" customHeight="1">
      <c r="A1179" s="12"/>
      <c r="B1179" s="70" t="s">
        <v>40</v>
      </c>
      <c r="C1179" s="70"/>
      <c r="D1179" s="70"/>
      <c r="E1179" s="70"/>
      <c r="F1179" s="70"/>
      <c r="G1179" s="70"/>
      <c r="H1179" s="70"/>
      <c r="I1179" s="70"/>
      <c r="J1179" s="70"/>
      <c r="K1179" s="70"/>
      <c r="L1179" s="70"/>
      <c r="M1179" s="70"/>
      <c r="N1179" s="70"/>
      <c r="O1179" s="13"/>
    </row>
    <row r="1180" spans="1:16" ht="34.5" hidden="1" customHeight="1">
      <c r="A1180" s="12"/>
      <c r="B1180" s="70"/>
      <c r="C1180" s="70"/>
      <c r="D1180" s="70"/>
      <c r="E1180" s="70"/>
      <c r="F1180" s="70"/>
      <c r="G1180" s="70"/>
      <c r="H1180" s="70"/>
      <c r="I1180" s="70"/>
      <c r="J1180" s="70"/>
      <c r="K1180" s="70"/>
      <c r="L1180" s="70"/>
      <c r="M1180" s="70"/>
      <c r="N1180" s="70"/>
      <c r="O1180" s="13"/>
    </row>
    <row r="1181" spans="1:16" ht="34.5" hidden="1" customHeight="1">
      <c r="A1181" s="12"/>
      <c r="B1181" s="70"/>
      <c r="C1181" s="70"/>
      <c r="D1181" s="70"/>
      <c r="E1181" s="70"/>
      <c r="F1181" s="70"/>
      <c r="G1181" s="70"/>
      <c r="H1181" s="70"/>
      <c r="I1181" s="70"/>
      <c r="J1181" s="70"/>
      <c r="K1181" s="70"/>
      <c r="L1181" s="70"/>
      <c r="M1181" s="70"/>
      <c r="N1181" s="70"/>
      <c r="O1181" s="13"/>
    </row>
    <row r="1182" spans="1:16" ht="34.5" hidden="1" customHeight="1">
      <c r="A1182" s="12"/>
      <c r="B1182" s="70"/>
      <c r="C1182" s="70"/>
      <c r="D1182" s="70"/>
      <c r="E1182" s="70"/>
      <c r="F1182" s="70"/>
      <c r="G1182" s="70"/>
      <c r="H1182" s="70"/>
      <c r="I1182" s="70"/>
      <c r="J1182" s="70"/>
      <c r="K1182" s="70"/>
      <c r="L1182" s="70"/>
      <c r="M1182" s="70"/>
      <c r="N1182" s="70"/>
      <c r="O1182" s="13"/>
    </row>
    <row r="1183" spans="1:16" ht="21.75" hidden="1" customHeight="1">
      <c r="A1183" s="12"/>
      <c r="B1183" s="70"/>
      <c r="C1183" s="70"/>
      <c r="D1183" s="70"/>
      <c r="E1183" s="70"/>
      <c r="F1183" s="70"/>
      <c r="G1183" s="70"/>
      <c r="H1183" s="70"/>
      <c r="I1183" s="70"/>
      <c r="J1183" s="70"/>
      <c r="K1183" s="70"/>
      <c r="L1183" s="70"/>
      <c r="M1183" s="70"/>
      <c r="N1183" s="70"/>
      <c r="O1183" s="13"/>
    </row>
    <row r="1184" spans="1:16" ht="18.75" hidden="1" customHeight="1">
      <c r="A1184" s="12"/>
      <c r="O1184" s="13"/>
    </row>
    <row r="1185" spans="1:16" ht="18.75" hidden="1" customHeight="1">
      <c r="A1185" s="12"/>
      <c r="O1185" s="13"/>
    </row>
    <row r="1186" spans="1:16" ht="13.5" hidden="1" customHeight="1">
      <c r="A1186" s="12"/>
      <c r="O1186" s="13"/>
    </row>
    <row r="1187" spans="1:16" ht="15.75" hidden="1" customHeight="1">
      <c r="A1187" s="12"/>
      <c r="O1187" s="13"/>
    </row>
    <row r="1188" spans="1:16" ht="13.5" hidden="1" customHeight="1">
      <c r="A1188" s="12"/>
      <c r="O1188" s="13"/>
    </row>
    <row r="1189" spans="1:16" ht="15.75" hidden="1" customHeight="1" thickBot="1">
      <c r="A1189" s="15"/>
      <c r="B1189" s="16"/>
      <c r="C1189" s="16"/>
      <c r="D1189" s="16"/>
      <c r="E1189" s="16"/>
      <c r="F1189" s="16"/>
      <c r="G1189" s="16"/>
      <c r="H1189" s="16"/>
      <c r="I1189" s="16"/>
      <c r="J1189" s="16"/>
      <c r="K1189" s="16"/>
      <c r="L1189" s="16"/>
      <c r="M1189" s="16"/>
      <c r="N1189" s="16"/>
      <c r="O1189" s="17"/>
    </row>
    <row r="1190" spans="1:16" ht="15.75" hidden="1" customHeight="1" thickBot="1"/>
    <row r="1191" spans="1:16" ht="15.75" hidden="1" customHeight="1">
      <c r="A1191" s="8"/>
      <c r="B1191" s="9"/>
      <c r="C1191" s="9"/>
      <c r="D1191" s="9"/>
      <c r="E1191" s="3"/>
      <c r="F1191" s="3"/>
      <c r="G1191" s="3"/>
      <c r="H1191" s="3"/>
      <c r="I1191" s="3"/>
      <c r="J1191" s="3"/>
      <c r="K1191" s="3"/>
      <c r="L1191" s="3"/>
      <c r="M1191" s="3"/>
      <c r="N1191" s="3"/>
      <c r="O1191" s="10"/>
    </row>
    <row r="1192" spans="1:16" ht="30.75" hidden="1" customHeight="1">
      <c r="A1192" s="12"/>
      <c r="E1192" s="4" t="s">
        <v>35</v>
      </c>
      <c r="F1192" s="4"/>
      <c r="G1192" s="4"/>
      <c r="H1192" s="4"/>
      <c r="I1192" s="4"/>
      <c r="J1192" s="4"/>
      <c r="K1192" s="4"/>
      <c r="L1192" s="4"/>
      <c r="M1192" s="4"/>
      <c r="N1192" s="5"/>
      <c r="O1192" s="2"/>
      <c r="P1192" s="7"/>
    </row>
    <row r="1193" spans="1:16" ht="30.75" hidden="1" customHeight="1">
      <c r="A1193" s="12"/>
      <c r="E1193" s="4" t="s">
        <v>36</v>
      </c>
      <c r="F1193" s="4"/>
      <c r="G1193" s="4"/>
      <c r="H1193" s="4"/>
      <c r="I1193" s="4"/>
      <c r="J1193" s="4"/>
      <c r="K1193" s="4"/>
      <c r="L1193" s="4"/>
      <c r="M1193" s="4"/>
      <c r="N1193" s="4"/>
      <c r="O1193" s="13"/>
    </row>
    <row r="1194" spans="1:16" ht="15.75" hidden="1" customHeight="1">
      <c r="A1194" s="12"/>
      <c r="E1194" s="4"/>
      <c r="F1194" s="4"/>
      <c r="G1194" s="4"/>
      <c r="H1194" s="4"/>
      <c r="I1194" s="4"/>
      <c r="J1194" s="4"/>
      <c r="K1194" s="4"/>
      <c r="L1194" s="4"/>
      <c r="M1194" s="4"/>
      <c r="N1194" s="4"/>
      <c r="O1194" s="13"/>
    </row>
    <row r="1195" spans="1:16" ht="15.75" hidden="1" customHeight="1">
      <c r="A1195" s="12"/>
      <c r="O1195" s="13"/>
    </row>
    <row r="1196" spans="1:16" ht="15.75" hidden="1" customHeight="1">
      <c r="A1196" s="12"/>
      <c r="O1196" s="13"/>
    </row>
    <row r="1197" spans="1:16" ht="28.5" hidden="1" customHeight="1">
      <c r="A1197" s="12"/>
      <c r="B1197" s="71" t="s">
        <v>38</v>
      </c>
      <c r="C1197" s="71"/>
      <c r="D1197" s="71"/>
      <c r="E1197" s="71"/>
      <c r="F1197" s="71"/>
      <c r="G1197" s="71"/>
      <c r="H1197" s="71"/>
      <c r="I1197" s="71"/>
      <c r="J1197" s="71"/>
      <c r="K1197" s="71"/>
      <c r="L1197" s="71"/>
      <c r="M1197" s="71"/>
      <c r="N1197" s="71"/>
      <c r="O1197" s="13"/>
    </row>
    <row r="1198" spans="1:16" ht="12.75" hidden="1" customHeight="1">
      <c r="A1198" s="12"/>
      <c r="B1198" s="71"/>
      <c r="C1198" s="71"/>
      <c r="D1198" s="71"/>
      <c r="E1198" s="71"/>
      <c r="F1198" s="71"/>
      <c r="G1198" s="71"/>
      <c r="H1198" s="71"/>
      <c r="I1198" s="71"/>
      <c r="J1198" s="71"/>
      <c r="K1198" s="71"/>
      <c r="L1198" s="71"/>
      <c r="M1198" s="71"/>
      <c r="N1198" s="71"/>
      <c r="O1198" s="13"/>
    </row>
    <row r="1199" spans="1:16" ht="15.75" hidden="1" customHeight="1">
      <c r="A1199" s="12"/>
      <c r="B1199" s="71"/>
      <c r="C1199" s="71"/>
      <c r="D1199" s="71"/>
      <c r="E1199" s="71"/>
      <c r="F1199" s="71"/>
      <c r="G1199" s="71"/>
      <c r="H1199" s="71"/>
      <c r="I1199" s="71"/>
      <c r="J1199" s="71"/>
      <c r="K1199" s="71"/>
      <c r="L1199" s="71"/>
      <c r="M1199" s="71"/>
      <c r="N1199" s="71"/>
      <c r="O1199" s="13"/>
    </row>
    <row r="1200" spans="1:16" ht="15.75" hidden="1" customHeight="1">
      <c r="A1200" s="12"/>
      <c r="B1200" s="71"/>
      <c r="C1200" s="71"/>
      <c r="D1200" s="71"/>
      <c r="E1200" s="71"/>
      <c r="F1200" s="71"/>
      <c r="G1200" s="71"/>
      <c r="H1200" s="71"/>
      <c r="I1200" s="71"/>
      <c r="J1200" s="71"/>
      <c r="K1200" s="71"/>
      <c r="L1200" s="71"/>
      <c r="M1200" s="71"/>
      <c r="N1200" s="71"/>
      <c r="O1200" s="13"/>
    </row>
    <row r="1201" spans="1:16" ht="15.75" hidden="1" customHeight="1">
      <c r="A1201" s="12"/>
      <c r="B1201" s="71"/>
      <c r="C1201" s="71"/>
      <c r="D1201" s="71"/>
      <c r="E1201" s="71"/>
      <c r="F1201" s="71"/>
      <c r="G1201" s="71"/>
      <c r="H1201" s="71"/>
      <c r="I1201" s="71"/>
      <c r="J1201" s="71"/>
      <c r="K1201" s="71"/>
      <c r="L1201" s="71"/>
      <c r="M1201" s="71"/>
      <c r="N1201" s="71"/>
      <c r="O1201" s="13"/>
    </row>
    <row r="1202" spans="1:16" ht="15.75" hidden="1" customHeight="1">
      <c r="A1202" s="12"/>
      <c r="B1202" s="71"/>
      <c r="C1202" s="71"/>
      <c r="D1202" s="71"/>
      <c r="E1202" s="71"/>
      <c r="F1202" s="71"/>
      <c r="G1202" s="71"/>
      <c r="H1202" s="71"/>
      <c r="I1202" s="71"/>
      <c r="J1202" s="71"/>
      <c r="K1202" s="71"/>
      <c r="L1202" s="71"/>
      <c r="M1202" s="71"/>
      <c r="N1202" s="71"/>
      <c r="O1202" s="13"/>
    </row>
    <row r="1203" spans="1:16" ht="15.75" hidden="1" customHeight="1">
      <c r="A1203" s="12"/>
      <c r="B1203" s="71"/>
      <c r="C1203" s="71"/>
      <c r="D1203" s="71"/>
      <c r="E1203" s="71"/>
      <c r="F1203" s="71"/>
      <c r="G1203" s="71"/>
      <c r="H1203" s="71"/>
      <c r="I1203" s="71"/>
      <c r="J1203" s="71"/>
      <c r="K1203" s="71"/>
      <c r="L1203" s="71"/>
      <c r="M1203" s="71"/>
      <c r="N1203" s="71"/>
      <c r="O1203" s="13"/>
    </row>
    <row r="1204" spans="1:16" ht="42" hidden="1" customHeight="1">
      <c r="A1204" s="73" t="s">
        <v>33</v>
      </c>
      <c r="B1204" s="74"/>
      <c r="C1204" s="74"/>
      <c r="D1204" s="74"/>
      <c r="E1204" s="74"/>
      <c r="F1204" s="74"/>
      <c r="G1204" s="74"/>
      <c r="H1204" s="74"/>
      <c r="I1204" s="74"/>
      <c r="J1204" s="74"/>
      <c r="K1204" s="74"/>
      <c r="L1204" s="74"/>
      <c r="M1204" s="74"/>
      <c r="N1204" s="74"/>
      <c r="O1204" s="75"/>
      <c r="P1204" s="6"/>
    </row>
    <row r="1205" spans="1:16" ht="30.75" hidden="1" customHeight="1">
      <c r="A1205" s="12"/>
      <c r="B1205" s="68" t="s">
        <v>34</v>
      </c>
      <c r="C1205" s="68"/>
      <c r="D1205" s="68"/>
      <c r="E1205" s="68"/>
      <c r="F1205" s="68"/>
      <c r="G1205" s="68"/>
      <c r="H1205" s="68"/>
      <c r="I1205" s="68"/>
      <c r="J1205" s="68"/>
      <c r="K1205" s="68"/>
      <c r="L1205" s="68"/>
      <c r="M1205" s="68"/>
      <c r="N1205" s="68"/>
      <c r="O1205" s="13"/>
    </row>
    <row r="1206" spans="1:16" ht="30.75" hidden="1" customHeight="1">
      <c r="A1206" s="12"/>
      <c r="B1206" s="68" t="s">
        <v>0</v>
      </c>
      <c r="C1206" s="68"/>
      <c r="D1206" s="68"/>
      <c r="E1206" s="68"/>
      <c r="F1206" s="68"/>
      <c r="G1206" s="68"/>
      <c r="H1206" s="68"/>
      <c r="I1206" s="68"/>
      <c r="J1206" s="68"/>
      <c r="K1206" s="68"/>
      <c r="L1206" s="68"/>
      <c r="M1206" s="68"/>
      <c r="N1206" s="68"/>
      <c r="O1206" s="13"/>
    </row>
    <row r="1207" spans="1:16" ht="15.75" hidden="1" customHeight="1">
      <c r="A1207" s="12"/>
      <c r="B1207" s="69" t="s">
        <v>37</v>
      </c>
      <c r="C1207" s="69"/>
      <c r="D1207" s="69"/>
      <c r="E1207" s="69"/>
      <c r="F1207" s="69"/>
      <c r="G1207" s="69"/>
      <c r="H1207" s="69"/>
      <c r="I1207" s="69"/>
      <c r="J1207" s="69"/>
      <c r="K1207" s="69"/>
      <c r="L1207" s="69"/>
      <c r="M1207" s="69"/>
      <c r="N1207" s="69"/>
      <c r="O1207" s="13"/>
    </row>
    <row r="1208" spans="1:16" ht="15.75" hidden="1" customHeight="1">
      <c r="A1208" s="12"/>
      <c r="B1208" s="69"/>
      <c r="C1208" s="69"/>
      <c r="D1208" s="69"/>
      <c r="E1208" s="69"/>
      <c r="F1208" s="69"/>
      <c r="G1208" s="69"/>
      <c r="H1208" s="69"/>
      <c r="I1208" s="69"/>
      <c r="J1208" s="69"/>
      <c r="K1208" s="69"/>
      <c r="L1208" s="69"/>
      <c r="M1208" s="69"/>
      <c r="N1208" s="69"/>
      <c r="O1208" s="13"/>
    </row>
    <row r="1209" spans="1:16" ht="31.5" hidden="1" customHeight="1">
      <c r="A1209" s="12"/>
      <c r="B1209" s="69"/>
      <c r="C1209" s="69"/>
      <c r="D1209" s="69"/>
      <c r="E1209" s="69"/>
      <c r="F1209" s="69"/>
      <c r="G1209" s="69"/>
      <c r="H1209" s="69"/>
      <c r="I1209" s="69"/>
      <c r="J1209" s="69"/>
      <c r="K1209" s="69"/>
      <c r="L1209" s="69"/>
      <c r="M1209" s="69"/>
      <c r="N1209" s="69"/>
      <c r="O1209" s="13"/>
    </row>
    <row r="1210" spans="1:16" ht="21.75" hidden="1" customHeight="1">
      <c r="A1210" s="12"/>
      <c r="B1210" s="14"/>
      <c r="O1210" s="13"/>
    </row>
    <row r="1211" spans="1:16" ht="21.75" hidden="1" customHeight="1">
      <c r="A1211" s="12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3"/>
    </row>
    <row r="1212" spans="1:16" ht="21.75" hidden="1" customHeight="1">
      <c r="A1212" s="12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3"/>
    </row>
    <row r="1213" spans="1:16" ht="34.5" hidden="1" customHeight="1">
      <c r="A1213" s="12"/>
      <c r="B1213" s="70" t="s">
        <v>41</v>
      </c>
      <c r="C1213" s="70"/>
      <c r="D1213" s="70"/>
      <c r="E1213" s="70"/>
      <c r="F1213" s="70"/>
      <c r="G1213" s="70"/>
      <c r="H1213" s="70"/>
      <c r="I1213" s="70"/>
      <c r="J1213" s="70"/>
      <c r="K1213" s="70"/>
      <c r="L1213" s="70"/>
      <c r="M1213" s="70"/>
      <c r="N1213" s="70"/>
      <c r="O1213" s="13"/>
    </row>
    <row r="1214" spans="1:16" ht="34.5" hidden="1" customHeight="1">
      <c r="A1214" s="12"/>
      <c r="B1214" s="70"/>
      <c r="C1214" s="70"/>
      <c r="D1214" s="70"/>
      <c r="E1214" s="70"/>
      <c r="F1214" s="70"/>
      <c r="G1214" s="70"/>
      <c r="H1214" s="70"/>
      <c r="I1214" s="70"/>
      <c r="J1214" s="70"/>
      <c r="K1214" s="70"/>
      <c r="L1214" s="70"/>
      <c r="M1214" s="70"/>
      <c r="N1214" s="70"/>
      <c r="O1214" s="13"/>
    </row>
    <row r="1215" spans="1:16" ht="34.5" hidden="1" customHeight="1">
      <c r="A1215" s="12"/>
      <c r="B1215" s="70"/>
      <c r="C1215" s="70"/>
      <c r="D1215" s="70"/>
      <c r="E1215" s="70"/>
      <c r="F1215" s="70"/>
      <c r="G1215" s="70"/>
      <c r="H1215" s="70"/>
      <c r="I1215" s="70"/>
      <c r="J1215" s="70"/>
      <c r="K1215" s="70"/>
      <c r="L1215" s="70"/>
      <c r="M1215" s="70"/>
      <c r="N1215" s="70"/>
      <c r="O1215" s="13"/>
    </row>
    <row r="1216" spans="1:16" ht="34.5" hidden="1" customHeight="1">
      <c r="A1216" s="12"/>
      <c r="B1216" s="70"/>
      <c r="C1216" s="70"/>
      <c r="D1216" s="70"/>
      <c r="E1216" s="70"/>
      <c r="F1216" s="70"/>
      <c r="G1216" s="70"/>
      <c r="H1216" s="70"/>
      <c r="I1216" s="70"/>
      <c r="J1216" s="70"/>
      <c r="K1216" s="70"/>
      <c r="L1216" s="70"/>
      <c r="M1216" s="70"/>
      <c r="N1216" s="70"/>
      <c r="O1216" s="13"/>
    </row>
    <row r="1217" spans="1:15" ht="21.75" hidden="1" customHeight="1">
      <c r="A1217" s="12"/>
      <c r="B1217" s="70"/>
      <c r="C1217" s="70"/>
      <c r="D1217" s="70"/>
      <c r="E1217" s="70"/>
      <c r="F1217" s="70"/>
      <c r="G1217" s="70"/>
      <c r="H1217" s="70"/>
      <c r="I1217" s="70"/>
      <c r="J1217" s="70"/>
      <c r="K1217" s="70"/>
      <c r="L1217" s="70"/>
      <c r="M1217" s="70"/>
      <c r="N1217" s="70"/>
      <c r="O1217" s="13"/>
    </row>
    <row r="1218" spans="1:15" ht="18.75" hidden="1" customHeight="1">
      <c r="A1218" s="12"/>
      <c r="O1218" s="13"/>
    </row>
    <row r="1219" spans="1:15" ht="18.75" hidden="1" customHeight="1">
      <c r="A1219" s="12"/>
      <c r="O1219" s="13"/>
    </row>
    <row r="1220" spans="1:15" ht="13.5" hidden="1" customHeight="1">
      <c r="A1220" s="12"/>
      <c r="O1220" s="13"/>
    </row>
    <row r="1221" spans="1:15" ht="15.75" hidden="1" customHeight="1">
      <c r="A1221" s="12"/>
      <c r="O1221" s="13"/>
    </row>
    <row r="1222" spans="1:15" ht="13.5" hidden="1" customHeight="1">
      <c r="A1222" s="12"/>
      <c r="O1222" s="13"/>
    </row>
    <row r="1223" spans="1:15" ht="15.75" hidden="1" customHeight="1" thickBot="1">
      <c r="A1223" s="15"/>
      <c r="B1223" s="16"/>
      <c r="C1223" s="16"/>
      <c r="D1223" s="16"/>
      <c r="E1223" s="16"/>
      <c r="F1223" s="16"/>
      <c r="G1223" s="16"/>
      <c r="H1223" s="16"/>
      <c r="I1223" s="16"/>
      <c r="J1223" s="16"/>
      <c r="K1223" s="16"/>
      <c r="L1223" s="16"/>
      <c r="M1223" s="16"/>
      <c r="N1223" s="16"/>
      <c r="O1223" s="17"/>
    </row>
    <row r="1224" spans="1:15" ht="15.75" hidden="1" customHeight="1"/>
    <row r="1225" spans="1:15" ht="15.75" hidden="1" customHeight="1"/>
    <row r="1226" spans="1:15" ht="15.75" hidden="1" customHeight="1"/>
    <row r="1227" spans="1:15" ht="15.75" hidden="1" customHeight="1"/>
    <row r="1228" spans="1:15" ht="15.75" hidden="1" customHeight="1"/>
    <row r="1229" spans="1:15" ht="15.75" hidden="1" customHeight="1"/>
    <row r="1230" spans="1:15" ht="15.75" hidden="1" customHeight="1"/>
    <row r="1231" spans="1:15" ht="15.75" hidden="1" customHeight="1"/>
    <row r="1232" spans="1:15" ht="15.75" hidden="1" customHeight="1"/>
    <row r="1233" ht="15.75" hidden="1" customHeight="1"/>
    <row r="1234" ht="15.75" hidden="1" customHeight="1"/>
    <row r="1235" ht="15.75" hidden="1" customHeight="1"/>
    <row r="1236" ht="15.75" hidden="1" customHeight="1"/>
    <row r="1237" ht="15.75" hidden="1" customHeight="1"/>
    <row r="1238" ht="15.75" hidden="1" customHeight="1"/>
    <row r="1239" ht="15.75" hidden="1" customHeight="1"/>
    <row r="1240" ht="15.75" hidden="1" customHeight="1"/>
    <row r="1241" ht="15.75" hidden="1" customHeight="1"/>
    <row r="1242" ht="15.75" hidden="1" customHeight="1"/>
    <row r="1243" ht="15.75" hidden="1" customHeight="1"/>
    <row r="1244" ht="15.75" hidden="1" customHeight="1"/>
    <row r="1245" ht="15.75" hidden="1" customHeight="1"/>
    <row r="1246" ht="15.75" hidden="1" customHeight="1"/>
    <row r="1247" ht="15.75" hidden="1" customHeight="1"/>
    <row r="1248" ht="15.75" hidden="1" customHeight="1"/>
    <row r="1249" ht="15.75" hidden="1" customHeight="1"/>
    <row r="1250" ht="15.75" hidden="1" customHeight="1"/>
    <row r="1251" ht="15.75" hidden="1" customHeight="1"/>
    <row r="1252" ht="15.75" hidden="1" customHeight="1"/>
    <row r="1253" ht="15.75" hidden="1" customHeight="1"/>
    <row r="1254" ht="15.75" hidden="1" customHeight="1"/>
    <row r="1255" ht="15.75" hidden="1" customHeight="1"/>
    <row r="1256" ht="15.75" hidden="1" customHeight="1"/>
    <row r="1257" ht="15.75" hidden="1" customHeight="1"/>
    <row r="1258" ht="15.75" hidden="1" customHeight="1"/>
    <row r="1259" ht="15.75" hidden="1" customHeight="1"/>
    <row r="1260" ht="15.75" hidden="1" customHeight="1"/>
    <row r="1261" ht="15.75" hidden="1" customHeight="1"/>
    <row r="1262" ht="15.75" hidden="1" customHeight="1"/>
    <row r="1263" ht="15.75" hidden="1" customHeight="1"/>
    <row r="1264" ht="15.75" hidden="1" customHeight="1"/>
    <row r="1265" ht="15.75" hidden="1" customHeight="1"/>
    <row r="1266" ht="15.75" hidden="1" customHeight="1"/>
    <row r="1267" ht="15.75" hidden="1" customHeight="1"/>
    <row r="1268" ht="15.75" hidden="1" customHeight="1"/>
    <row r="1269" ht="15.75" hidden="1" customHeight="1"/>
    <row r="1270" ht="15.75" hidden="1" customHeight="1"/>
    <row r="1271" ht="15.75" hidden="1" customHeight="1"/>
    <row r="1272" ht="15.75" hidden="1" customHeight="1"/>
    <row r="1273" ht="15.75" hidden="1" customHeight="1"/>
    <row r="1274" ht="15.75" hidden="1" customHeight="1"/>
    <row r="1275" ht="15.75" hidden="1" customHeight="1"/>
    <row r="1276" ht="15.75" hidden="1" customHeight="1"/>
    <row r="1277" ht="15.75" hidden="1" customHeight="1"/>
    <row r="1278" ht="15.75" hidden="1" customHeight="1"/>
    <row r="1279" ht="15.75" hidden="1" customHeight="1"/>
    <row r="1280" ht="15.75" hidden="1" customHeight="1"/>
    <row r="1281" ht="15.75" hidden="1" customHeight="1"/>
    <row r="1282" ht="15.75" hidden="1" customHeight="1"/>
    <row r="1283" ht="15.75" hidden="1" customHeight="1"/>
    <row r="1284" ht="15.75" hidden="1" customHeight="1"/>
    <row r="1285" ht="15.75" hidden="1" customHeight="1"/>
    <row r="1286" ht="15.75" hidden="1" customHeight="1"/>
    <row r="1287" ht="15.75" hidden="1" customHeight="1"/>
    <row r="1288" ht="15.75" hidden="1" customHeight="1"/>
    <row r="1289" ht="15.75" hidden="1" customHeight="1"/>
    <row r="1290" ht="15.75" hidden="1" customHeight="1"/>
    <row r="1291" ht="15.75" hidden="1" customHeight="1"/>
    <row r="1292" ht="15.75" hidden="1" customHeight="1"/>
    <row r="1293" ht="15.75" hidden="1" customHeight="1"/>
    <row r="1294" ht="15.75" hidden="1" customHeight="1"/>
    <row r="1295" ht="15.75" hidden="1" customHeight="1"/>
    <row r="1296" ht="15.75" hidden="1" customHeight="1"/>
    <row r="1297" ht="15.75" hidden="1" customHeight="1"/>
    <row r="1298" ht="15.75" hidden="1" customHeight="1"/>
    <row r="1299" ht="15.75" hidden="1" customHeight="1"/>
    <row r="1300" ht="15.75" hidden="1" customHeight="1"/>
    <row r="1301" ht="15.75" hidden="1" customHeight="1"/>
    <row r="1302" ht="15.75" hidden="1" customHeight="1"/>
    <row r="1303" ht="15.75" hidden="1" customHeight="1"/>
    <row r="1304" ht="15.75" hidden="1" customHeight="1"/>
    <row r="1305" ht="15.75" hidden="1" customHeight="1"/>
    <row r="1306" ht="15.75" hidden="1" customHeight="1"/>
    <row r="1307" ht="15.75" hidden="1" customHeight="1"/>
    <row r="1308" ht="15.75" hidden="1" customHeight="1"/>
    <row r="1309" ht="15.75" hidden="1" customHeight="1"/>
    <row r="1310" ht="15.75" hidden="1" customHeight="1"/>
    <row r="1311" ht="15.75" hidden="1" customHeight="1"/>
    <row r="1312" ht="15.75" hidden="1" customHeight="1"/>
    <row r="1313" ht="15.75" hidden="1" customHeight="1"/>
    <row r="1314" ht="15.75" hidden="1" customHeight="1"/>
    <row r="1315" ht="15.75" hidden="1" customHeight="1"/>
    <row r="1316" ht="15.75" hidden="1" customHeight="1"/>
    <row r="1317" ht="15.75" hidden="1" customHeight="1"/>
    <row r="1318" ht="15.75" hidden="1" customHeight="1"/>
    <row r="1319" ht="15.75" hidden="1" customHeight="1"/>
    <row r="1320" ht="15.75" hidden="1" customHeight="1"/>
    <row r="1321" ht="15.75" hidden="1" customHeight="1"/>
    <row r="1322" ht="15.75" hidden="1" customHeight="1"/>
    <row r="1323" ht="15.75" hidden="1" customHeight="1"/>
    <row r="1324" ht="15.75" hidden="1" customHeight="1"/>
    <row r="1325" ht="15.75" hidden="1" customHeight="1"/>
    <row r="1326" ht="15.75" hidden="1" customHeight="1"/>
    <row r="1327" ht="15.75" hidden="1" customHeight="1"/>
    <row r="1328" ht="15.75" hidden="1" customHeight="1"/>
    <row r="1329" ht="15.75" hidden="1" customHeight="1"/>
    <row r="1330" ht="15.75" hidden="1" customHeight="1"/>
    <row r="1331" ht="15.75" hidden="1" customHeight="1"/>
    <row r="1332" ht="15.75" hidden="1" customHeight="1"/>
    <row r="1333" ht="15.75" hidden="1" customHeight="1"/>
    <row r="1334" ht="15.75" hidden="1" customHeight="1"/>
    <row r="1335" ht="15.75" hidden="1" customHeight="1"/>
    <row r="1336" ht="15.75" hidden="1" customHeight="1"/>
    <row r="1337" ht="15.75" hidden="1" customHeight="1"/>
    <row r="1338" ht="15.75" hidden="1" customHeight="1"/>
    <row r="1339" ht="15.75" hidden="1" customHeight="1"/>
    <row r="1340" ht="15.75" hidden="1" customHeight="1"/>
    <row r="1341" ht="15.75" hidden="1" customHeight="1"/>
    <row r="1342" ht="15.75" hidden="1" customHeight="1"/>
    <row r="1343" ht="15.75" hidden="1" customHeight="1"/>
    <row r="1344" ht="15.75" hidden="1" customHeight="1"/>
    <row r="1345" ht="15.75" hidden="1" customHeight="1"/>
    <row r="1346" ht="15.75" hidden="1" customHeight="1"/>
    <row r="1347" ht="15.75" hidden="1" customHeight="1"/>
    <row r="1348" ht="15.75" hidden="1" customHeight="1"/>
    <row r="1349" ht="15.75" hidden="1" customHeight="1"/>
    <row r="1350" ht="15.75" hidden="1" customHeight="1"/>
    <row r="1351" ht="15.75" hidden="1" customHeight="1"/>
    <row r="1352" ht="15.75" hidden="1" customHeight="1"/>
    <row r="1353" ht="15.75" hidden="1" customHeight="1"/>
    <row r="1354" ht="15.75" hidden="1" customHeight="1"/>
    <row r="1355" ht="15.75" hidden="1" customHeight="1"/>
    <row r="1356" ht="15.75" hidden="1" customHeight="1"/>
    <row r="1357" ht="15.75" hidden="1" customHeight="1"/>
    <row r="1358" ht="15.75" hidden="1" customHeight="1"/>
    <row r="1359" ht="15.75" hidden="1" customHeight="1"/>
    <row r="1360" ht="15.75" hidden="1" customHeight="1"/>
    <row r="1361" spans="1:16" ht="15.75" hidden="1" customHeight="1"/>
    <row r="1362" spans="1:16" ht="15.75" hidden="1" customHeight="1"/>
    <row r="1363" spans="1:16" ht="15.75" hidden="1" customHeight="1"/>
    <row r="1364" spans="1:16" ht="15.75" hidden="1" customHeight="1"/>
    <row r="1365" spans="1:16" ht="15.75" hidden="1" customHeight="1"/>
    <row r="1366" spans="1:16" ht="15.75" hidden="1" customHeight="1"/>
    <row r="1367" spans="1:16" ht="15.75" hidden="1" customHeight="1"/>
    <row r="1368" spans="1:16" ht="15.75" hidden="1" customHeight="1" thickBot="1"/>
    <row r="1369" spans="1:16" ht="15.75" hidden="1" customHeight="1">
      <c r="A1369" s="8"/>
      <c r="B1369" s="9"/>
      <c r="C1369" s="9"/>
      <c r="D1369" s="9"/>
      <c r="E1369" s="3"/>
      <c r="F1369" s="3"/>
      <c r="G1369" s="3"/>
      <c r="H1369" s="3"/>
      <c r="I1369" s="3"/>
      <c r="J1369" s="3"/>
      <c r="K1369" s="3"/>
      <c r="L1369" s="3"/>
      <c r="M1369" s="3"/>
      <c r="N1369" s="3"/>
      <c r="O1369" s="10"/>
    </row>
    <row r="1370" spans="1:16" ht="30.75" hidden="1" customHeight="1">
      <c r="A1370" s="12"/>
      <c r="E1370" s="4" t="s">
        <v>35</v>
      </c>
      <c r="F1370" s="4"/>
      <c r="G1370" s="4"/>
      <c r="H1370" s="4"/>
      <c r="I1370" s="4"/>
      <c r="J1370" s="4"/>
      <c r="K1370" s="4"/>
      <c r="L1370" s="4"/>
      <c r="M1370" s="4"/>
      <c r="N1370" s="5"/>
      <c r="O1370" s="2"/>
      <c r="P1370" s="7"/>
    </row>
    <row r="1371" spans="1:16" ht="30.75" hidden="1" customHeight="1">
      <c r="A1371" s="12"/>
      <c r="E1371" s="4" t="s">
        <v>36</v>
      </c>
      <c r="F1371" s="4"/>
      <c r="G1371" s="4"/>
      <c r="H1371" s="4"/>
      <c r="I1371" s="4"/>
      <c r="J1371" s="4"/>
      <c r="K1371" s="4"/>
      <c r="L1371" s="4"/>
      <c r="M1371" s="4"/>
      <c r="N1371" s="4"/>
      <c r="O1371" s="13"/>
    </row>
    <row r="1372" spans="1:16" ht="15.75" hidden="1" customHeight="1">
      <c r="A1372" s="12"/>
      <c r="E1372" s="4"/>
      <c r="F1372" s="4"/>
      <c r="G1372" s="4"/>
      <c r="H1372" s="4"/>
      <c r="I1372" s="4"/>
      <c r="J1372" s="4"/>
      <c r="K1372" s="4"/>
      <c r="L1372" s="4"/>
      <c r="M1372" s="4"/>
      <c r="N1372" s="4"/>
      <c r="O1372" s="13"/>
    </row>
    <row r="1373" spans="1:16" ht="15.75" hidden="1" customHeight="1">
      <c r="A1373" s="12"/>
      <c r="O1373" s="13"/>
    </row>
    <row r="1374" spans="1:16" ht="15.75" hidden="1" customHeight="1">
      <c r="A1374" s="12"/>
      <c r="O1374" s="13"/>
    </row>
    <row r="1375" spans="1:16" ht="28.5" hidden="1" customHeight="1">
      <c r="A1375" s="12"/>
      <c r="B1375" s="71" t="s">
        <v>38</v>
      </c>
      <c r="C1375" s="72"/>
      <c r="D1375" s="72"/>
      <c r="E1375" s="72"/>
      <c r="F1375" s="72"/>
      <c r="G1375" s="72"/>
      <c r="H1375" s="72"/>
      <c r="I1375" s="72"/>
      <c r="J1375" s="72"/>
      <c r="K1375" s="72"/>
      <c r="L1375" s="72"/>
      <c r="M1375" s="72"/>
      <c r="N1375" s="72"/>
      <c r="O1375" s="13"/>
    </row>
    <row r="1376" spans="1:16" ht="12.75" hidden="1">
      <c r="A1376" s="12"/>
      <c r="B1376" s="72"/>
      <c r="C1376" s="72"/>
      <c r="D1376" s="72"/>
      <c r="E1376" s="72"/>
      <c r="F1376" s="72"/>
      <c r="G1376" s="72"/>
      <c r="H1376" s="72"/>
      <c r="I1376" s="72"/>
      <c r="J1376" s="72"/>
      <c r="K1376" s="72"/>
      <c r="L1376" s="72"/>
      <c r="M1376" s="72"/>
      <c r="N1376" s="72"/>
      <c r="O1376" s="13"/>
    </row>
    <row r="1377" spans="1:16" ht="15.75" hidden="1" customHeight="1">
      <c r="A1377" s="12"/>
      <c r="B1377" s="72"/>
      <c r="C1377" s="72"/>
      <c r="D1377" s="72"/>
      <c r="E1377" s="72"/>
      <c r="F1377" s="72"/>
      <c r="G1377" s="72"/>
      <c r="H1377" s="72"/>
      <c r="I1377" s="72"/>
      <c r="J1377" s="72"/>
      <c r="K1377" s="72"/>
      <c r="L1377" s="72"/>
      <c r="M1377" s="72"/>
      <c r="N1377" s="72"/>
      <c r="O1377" s="13"/>
    </row>
    <row r="1378" spans="1:16" ht="15.75" hidden="1" customHeight="1">
      <c r="A1378" s="12"/>
      <c r="B1378" s="72"/>
      <c r="C1378" s="72"/>
      <c r="D1378" s="72"/>
      <c r="E1378" s="72"/>
      <c r="F1378" s="72"/>
      <c r="G1378" s="72"/>
      <c r="H1378" s="72"/>
      <c r="I1378" s="72"/>
      <c r="J1378" s="72"/>
      <c r="K1378" s="72"/>
      <c r="L1378" s="72"/>
      <c r="M1378" s="72"/>
      <c r="N1378" s="72"/>
      <c r="O1378" s="13"/>
    </row>
    <row r="1379" spans="1:16" ht="15.75" hidden="1" customHeight="1">
      <c r="A1379" s="12"/>
      <c r="B1379" s="72"/>
      <c r="C1379" s="72"/>
      <c r="D1379" s="72"/>
      <c r="E1379" s="72"/>
      <c r="F1379" s="72"/>
      <c r="G1379" s="72"/>
      <c r="H1379" s="72"/>
      <c r="I1379" s="72"/>
      <c r="J1379" s="72"/>
      <c r="K1379" s="72"/>
      <c r="L1379" s="72"/>
      <c r="M1379" s="72"/>
      <c r="N1379" s="72"/>
      <c r="O1379" s="13"/>
    </row>
    <row r="1380" spans="1:16" ht="15.75" hidden="1" customHeight="1">
      <c r="A1380" s="12"/>
      <c r="B1380" s="72"/>
      <c r="C1380" s="72"/>
      <c r="D1380" s="72"/>
      <c r="E1380" s="72"/>
      <c r="F1380" s="72"/>
      <c r="G1380" s="72"/>
      <c r="H1380" s="72"/>
      <c r="I1380" s="72"/>
      <c r="J1380" s="72"/>
      <c r="K1380" s="72"/>
      <c r="L1380" s="72"/>
      <c r="M1380" s="72"/>
      <c r="N1380" s="72"/>
      <c r="O1380" s="13"/>
    </row>
    <row r="1381" spans="1:16" ht="15.75" hidden="1" customHeight="1">
      <c r="A1381" s="12"/>
      <c r="B1381" s="72"/>
      <c r="C1381" s="72"/>
      <c r="D1381" s="72"/>
      <c r="E1381" s="72"/>
      <c r="F1381" s="72"/>
      <c r="G1381" s="72"/>
      <c r="H1381" s="72"/>
      <c r="I1381" s="72"/>
      <c r="J1381" s="72"/>
      <c r="K1381" s="72"/>
      <c r="L1381" s="72"/>
      <c r="M1381" s="72"/>
      <c r="N1381" s="72"/>
      <c r="O1381" s="13"/>
    </row>
    <row r="1382" spans="1:16" ht="42" hidden="1" customHeight="1">
      <c r="A1382" s="73" t="s">
        <v>33</v>
      </c>
      <c r="B1382" s="74"/>
      <c r="C1382" s="74"/>
      <c r="D1382" s="74"/>
      <c r="E1382" s="74"/>
      <c r="F1382" s="74"/>
      <c r="G1382" s="74"/>
      <c r="H1382" s="74"/>
      <c r="I1382" s="74"/>
      <c r="J1382" s="74"/>
      <c r="K1382" s="74"/>
      <c r="L1382" s="74"/>
      <c r="M1382" s="74"/>
      <c r="N1382" s="74"/>
      <c r="O1382" s="75"/>
      <c r="P1382" s="30"/>
    </row>
    <row r="1383" spans="1:16" ht="30.75" hidden="1" customHeight="1">
      <c r="A1383" s="12"/>
      <c r="B1383" s="68" t="s">
        <v>34</v>
      </c>
      <c r="C1383" s="68"/>
      <c r="D1383" s="68"/>
      <c r="E1383" s="68"/>
      <c r="F1383" s="68"/>
      <c r="G1383" s="68"/>
      <c r="H1383" s="68"/>
      <c r="I1383" s="68"/>
      <c r="J1383" s="68"/>
      <c r="K1383" s="68"/>
      <c r="L1383" s="68"/>
      <c r="M1383" s="68"/>
      <c r="N1383" s="68"/>
      <c r="O1383" s="13"/>
    </row>
    <row r="1384" spans="1:16" ht="30.75" hidden="1" customHeight="1">
      <c r="A1384" s="12"/>
      <c r="B1384" s="68" t="s">
        <v>0</v>
      </c>
      <c r="C1384" s="68"/>
      <c r="D1384" s="68"/>
      <c r="E1384" s="68"/>
      <c r="F1384" s="68"/>
      <c r="G1384" s="68"/>
      <c r="H1384" s="68"/>
      <c r="I1384" s="68"/>
      <c r="J1384" s="68"/>
      <c r="K1384" s="68"/>
      <c r="L1384" s="68"/>
      <c r="M1384" s="68"/>
      <c r="N1384" s="68"/>
      <c r="O1384" s="13"/>
    </row>
    <row r="1385" spans="1:16" ht="15.75" hidden="1" customHeight="1">
      <c r="A1385" s="12"/>
      <c r="B1385" s="69"/>
      <c r="C1385" s="69"/>
      <c r="D1385" s="69"/>
      <c r="E1385" s="69"/>
      <c r="F1385" s="69"/>
      <c r="G1385" s="69"/>
      <c r="H1385" s="69"/>
      <c r="I1385" s="69"/>
      <c r="J1385" s="69"/>
      <c r="K1385" s="69"/>
      <c r="L1385" s="69"/>
      <c r="M1385" s="69"/>
      <c r="N1385" s="69"/>
      <c r="O1385" s="13"/>
    </row>
    <row r="1386" spans="1:16" ht="15.75" hidden="1" customHeight="1">
      <c r="A1386" s="12"/>
      <c r="B1386" s="69"/>
      <c r="C1386" s="69"/>
      <c r="D1386" s="69"/>
      <c r="E1386" s="69"/>
      <c r="F1386" s="69"/>
      <c r="G1386" s="69"/>
      <c r="H1386" s="69"/>
      <c r="I1386" s="69"/>
      <c r="J1386" s="69"/>
      <c r="K1386" s="69"/>
      <c r="L1386" s="69"/>
      <c r="M1386" s="69"/>
      <c r="N1386" s="69"/>
      <c r="O1386" s="13"/>
    </row>
    <row r="1387" spans="1:16" ht="31.5" hidden="1" customHeight="1">
      <c r="A1387" s="12"/>
      <c r="B1387" s="69"/>
      <c r="C1387" s="69"/>
      <c r="D1387" s="69"/>
      <c r="E1387" s="69"/>
      <c r="F1387" s="69"/>
      <c r="G1387" s="69"/>
      <c r="H1387" s="69"/>
      <c r="I1387" s="69"/>
      <c r="J1387" s="69"/>
      <c r="K1387" s="69"/>
      <c r="L1387" s="69"/>
      <c r="M1387" s="69"/>
      <c r="N1387" s="69"/>
      <c r="O1387" s="13"/>
    </row>
    <row r="1388" spans="1:16" ht="21.75" hidden="1" customHeight="1">
      <c r="A1388" s="12"/>
      <c r="B1388" s="14"/>
      <c r="O1388" s="13"/>
    </row>
    <row r="1389" spans="1:16" ht="21.75" hidden="1" customHeight="1">
      <c r="A1389" s="12"/>
      <c r="C1389" s="1"/>
      <c r="D1389" s="1"/>
      <c r="E1389" s="1"/>
      <c r="F1389" s="1"/>
      <c r="G1389" s="1"/>
      <c r="H1389" s="1"/>
      <c r="I1389" s="1"/>
      <c r="J1389" s="1"/>
      <c r="K1389" s="1"/>
      <c r="L1389" s="1"/>
      <c r="M1389" s="1"/>
      <c r="N1389" s="1"/>
      <c r="O1389" s="13"/>
    </row>
    <row r="1390" spans="1:16" ht="21.75" hidden="1" customHeight="1">
      <c r="A1390" s="12"/>
      <c r="B1390" s="1"/>
      <c r="C1390" s="1"/>
      <c r="D1390" s="1"/>
      <c r="E1390" s="1"/>
      <c r="F1390" s="1"/>
      <c r="G1390" s="1"/>
      <c r="H1390" s="1"/>
      <c r="I1390" s="1"/>
      <c r="J1390" s="1"/>
      <c r="K1390" s="1"/>
      <c r="L1390" s="1"/>
      <c r="M1390" s="1"/>
      <c r="N1390" s="1"/>
      <c r="O1390" s="13"/>
    </row>
    <row r="1391" spans="1:16" ht="34.5" hidden="1" customHeight="1">
      <c r="A1391" s="12"/>
      <c r="B1391" s="70">
        <f>Sheet1!B26</f>
        <v>0</v>
      </c>
      <c r="C1391" s="70"/>
      <c r="D1391" s="70"/>
      <c r="E1391" s="70"/>
      <c r="F1391" s="70"/>
      <c r="G1391" s="70"/>
      <c r="H1391" s="70"/>
      <c r="I1391" s="70"/>
      <c r="J1391" s="70"/>
      <c r="K1391" s="70"/>
      <c r="L1391" s="70"/>
      <c r="M1391" s="70"/>
      <c r="N1391" s="70"/>
      <c r="O1391" s="13"/>
    </row>
    <row r="1392" spans="1:16" ht="34.5" hidden="1" customHeight="1">
      <c r="A1392" s="12"/>
      <c r="B1392" s="70"/>
      <c r="C1392" s="70"/>
      <c r="D1392" s="70"/>
      <c r="E1392" s="70"/>
      <c r="F1392" s="70"/>
      <c r="G1392" s="70"/>
      <c r="H1392" s="70"/>
      <c r="I1392" s="70"/>
      <c r="J1392" s="70"/>
      <c r="K1392" s="70"/>
      <c r="L1392" s="70"/>
      <c r="M1392" s="70"/>
      <c r="N1392" s="70"/>
      <c r="O1392" s="13"/>
    </row>
    <row r="1393" spans="1:16" ht="34.5" hidden="1" customHeight="1">
      <c r="A1393" s="12"/>
      <c r="B1393" s="70"/>
      <c r="C1393" s="70"/>
      <c r="D1393" s="70"/>
      <c r="E1393" s="70"/>
      <c r="F1393" s="70"/>
      <c r="G1393" s="70"/>
      <c r="H1393" s="70"/>
      <c r="I1393" s="70"/>
      <c r="J1393" s="70"/>
      <c r="K1393" s="70"/>
      <c r="L1393" s="70"/>
      <c r="M1393" s="70"/>
      <c r="N1393" s="70"/>
      <c r="O1393" s="13"/>
    </row>
    <row r="1394" spans="1:16" ht="34.5" hidden="1" customHeight="1">
      <c r="A1394" s="12"/>
      <c r="B1394" s="70"/>
      <c r="C1394" s="70"/>
      <c r="D1394" s="70"/>
      <c r="E1394" s="70"/>
      <c r="F1394" s="70"/>
      <c r="G1394" s="70"/>
      <c r="H1394" s="70"/>
      <c r="I1394" s="70"/>
      <c r="J1394" s="70"/>
      <c r="K1394" s="70"/>
      <c r="L1394" s="70"/>
      <c r="M1394" s="70"/>
      <c r="N1394" s="70"/>
      <c r="O1394" s="13"/>
    </row>
    <row r="1395" spans="1:16" ht="21.75" hidden="1" customHeight="1">
      <c r="A1395" s="12"/>
      <c r="B1395" s="70"/>
      <c r="C1395" s="70"/>
      <c r="D1395" s="70"/>
      <c r="E1395" s="70"/>
      <c r="F1395" s="70"/>
      <c r="G1395" s="70"/>
      <c r="H1395" s="70"/>
      <c r="I1395" s="70"/>
      <c r="J1395" s="70"/>
      <c r="K1395" s="70"/>
      <c r="L1395" s="70"/>
      <c r="M1395" s="70"/>
      <c r="N1395" s="70"/>
      <c r="O1395" s="13"/>
    </row>
    <row r="1396" spans="1:16" ht="18.75" hidden="1" customHeight="1">
      <c r="A1396" s="12"/>
      <c r="O1396" s="13"/>
    </row>
    <row r="1397" spans="1:16" ht="18.75" hidden="1" customHeight="1">
      <c r="A1397" s="12"/>
      <c r="O1397" s="13"/>
    </row>
    <row r="1398" spans="1:16" ht="13.5" hidden="1" customHeight="1">
      <c r="A1398" s="12"/>
      <c r="O1398" s="13"/>
    </row>
    <row r="1399" spans="1:16" ht="15.75" hidden="1" customHeight="1">
      <c r="A1399" s="12"/>
      <c r="O1399" s="13"/>
    </row>
    <row r="1400" spans="1:16" ht="13.5" hidden="1" customHeight="1">
      <c r="A1400" s="12"/>
      <c r="O1400" s="13"/>
    </row>
    <row r="1401" spans="1:16" ht="15.75" hidden="1" customHeight="1" thickBot="1">
      <c r="A1401" s="15"/>
      <c r="B1401" s="16"/>
      <c r="C1401" s="16"/>
      <c r="D1401" s="16"/>
      <c r="E1401" s="16"/>
      <c r="F1401" s="16"/>
      <c r="G1401" s="16"/>
      <c r="H1401" s="16"/>
      <c r="I1401" s="16"/>
      <c r="J1401" s="16"/>
      <c r="K1401" s="16"/>
      <c r="L1401" s="16"/>
      <c r="M1401" s="16"/>
      <c r="N1401" s="16"/>
      <c r="O1401" s="17"/>
    </row>
    <row r="1402" spans="1:16" ht="15.75" hidden="1" customHeight="1" thickBot="1"/>
    <row r="1403" spans="1:16" ht="15.75" hidden="1" customHeight="1">
      <c r="A1403" s="8"/>
      <c r="B1403" s="9"/>
      <c r="C1403" s="9"/>
      <c r="D1403" s="9"/>
      <c r="E1403" s="3"/>
      <c r="F1403" s="3"/>
      <c r="G1403" s="3"/>
      <c r="H1403" s="3"/>
      <c r="I1403" s="3"/>
      <c r="J1403" s="3"/>
      <c r="K1403" s="3"/>
      <c r="L1403" s="3"/>
      <c r="M1403" s="3"/>
      <c r="N1403" s="3"/>
      <c r="O1403" s="10"/>
    </row>
    <row r="1404" spans="1:16" ht="30.75" hidden="1" customHeight="1">
      <c r="A1404" s="12"/>
      <c r="E1404" s="4" t="s">
        <v>35</v>
      </c>
      <c r="F1404" s="4"/>
      <c r="G1404" s="4"/>
      <c r="H1404" s="4"/>
      <c r="I1404" s="4"/>
      <c r="J1404" s="4"/>
      <c r="K1404" s="4"/>
      <c r="L1404" s="4"/>
      <c r="M1404" s="4"/>
      <c r="N1404" s="5"/>
      <c r="O1404" s="2"/>
      <c r="P1404" s="7"/>
    </row>
    <row r="1405" spans="1:16" ht="30.75" hidden="1" customHeight="1">
      <c r="A1405" s="12"/>
      <c r="E1405" s="4" t="s">
        <v>36</v>
      </c>
      <c r="F1405" s="4"/>
      <c r="G1405" s="4"/>
      <c r="H1405" s="4"/>
      <c r="I1405" s="4"/>
      <c r="J1405" s="4"/>
      <c r="K1405" s="4"/>
      <c r="L1405" s="4"/>
      <c r="M1405" s="4"/>
      <c r="N1405" s="4"/>
      <c r="O1405" s="13"/>
    </row>
    <row r="1406" spans="1:16" ht="15.75" hidden="1" customHeight="1">
      <c r="A1406" s="12"/>
      <c r="E1406" s="4"/>
      <c r="F1406" s="4"/>
      <c r="G1406" s="4"/>
      <c r="H1406" s="4"/>
      <c r="I1406" s="4"/>
      <c r="J1406" s="4"/>
      <c r="K1406" s="4"/>
      <c r="L1406" s="4"/>
      <c r="M1406" s="4"/>
      <c r="N1406" s="4"/>
      <c r="O1406" s="13"/>
    </row>
    <row r="1407" spans="1:16" ht="15.75" hidden="1" customHeight="1">
      <c r="A1407" s="12"/>
      <c r="O1407" s="13"/>
    </row>
    <row r="1408" spans="1:16" ht="15.75" hidden="1" customHeight="1">
      <c r="A1408" s="12"/>
      <c r="O1408" s="13"/>
    </row>
    <row r="1409" spans="1:16" ht="28.5" hidden="1" customHeight="1">
      <c r="A1409" s="12"/>
      <c r="B1409" s="71" t="s">
        <v>38</v>
      </c>
      <c r="C1409" s="71"/>
      <c r="D1409" s="71"/>
      <c r="E1409" s="71"/>
      <c r="F1409" s="71"/>
      <c r="G1409" s="71"/>
      <c r="H1409" s="71"/>
      <c r="I1409" s="71"/>
      <c r="J1409" s="71"/>
      <c r="K1409" s="71"/>
      <c r="L1409" s="71"/>
      <c r="M1409" s="71"/>
      <c r="N1409" s="71"/>
      <c r="O1409" s="13"/>
    </row>
    <row r="1410" spans="1:16" ht="12.75" hidden="1" customHeight="1">
      <c r="A1410" s="12"/>
      <c r="B1410" s="71"/>
      <c r="C1410" s="71"/>
      <c r="D1410" s="71"/>
      <c r="E1410" s="71"/>
      <c r="F1410" s="71"/>
      <c r="G1410" s="71"/>
      <c r="H1410" s="71"/>
      <c r="I1410" s="71"/>
      <c r="J1410" s="71"/>
      <c r="K1410" s="71"/>
      <c r="L1410" s="71"/>
      <c r="M1410" s="71"/>
      <c r="N1410" s="71"/>
      <c r="O1410" s="13"/>
    </row>
    <row r="1411" spans="1:16" ht="15.75" hidden="1" customHeight="1">
      <c r="A1411" s="12"/>
      <c r="B1411" s="71"/>
      <c r="C1411" s="71"/>
      <c r="D1411" s="71"/>
      <c r="E1411" s="71"/>
      <c r="F1411" s="71"/>
      <c r="G1411" s="71"/>
      <c r="H1411" s="71"/>
      <c r="I1411" s="71"/>
      <c r="J1411" s="71"/>
      <c r="K1411" s="71"/>
      <c r="L1411" s="71"/>
      <c r="M1411" s="71"/>
      <c r="N1411" s="71"/>
      <c r="O1411" s="13"/>
    </row>
    <row r="1412" spans="1:16" ht="15.75" hidden="1" customHeight="1">
      <c r="A1412" s="12"/>
      <c r="B1412" s="71"/>
      <c r="C1412" s="71"/>
      <c r="D1412" s="71"/>
      <c r="E1412" s="71"/>
      <c r="F1412" s="71"/>
      <c r="G1412" s="71"/>
      <c r="H1412" s="71"/>
      <c r="I1412" s="71"/>
      <c r="J1412" s="71"/>
      <c r="K1412" s="71"/>
      <c r="L1412" s="71"/>
      <c r="M1412" s="71"/>
      <c r="N1412" s="71"/>
      <c r="O1412" s="13"/>
    </row>
    <row r="1413" spans="1:16" ht="15.75" hidden="1" customHeight="1">
      <c r="A1413" s="12"/>
      <c r="B1413" s="71"/>
      <c r="C1413" s="71"/>
      <c r="D1413" s="71"/>
      <c r="E1413" s="71"/>
      <c r="F1413" s="71"/>
      <c r="G1413" s="71"/>
      <c r="H1413" s="71"/>
      <c r="I1413" s="71"/>
      <c r="J1413" s="71"/>
      <c r="K1413" s="71"/>
      <c r="L1413" s="71"/>
      <c r="M1413" s="71"/>
      <c r="N1413" s="71"/>
      <c r="O1413" s="13"/>
    </row>
    <row r="1414" spans="1:16" ht="15.75" hidden="1" customHeight="1">
      <c r="A1414" s="12"/>
      <c r="B1414" s="71"/>
      <c r="C1414" s="71"/>
      <c r="D1414" s="71"/>
      <c r="E1414" s="71"/>
      <c r="F1414" s="71"/>
      <c r="G1414" s="71"/>
      <c r="H1414" s="71"/>
      <c r="I1414" s="71"/>
      <c r="J1414" s="71"/>
      <c r="K1414" s="71"/>
      <c r="L1414" s="71"/>
      <c r="M1414" s="71"/>
      <c r="N1414" s="71"/>
      <c r="O1414" s="13"/>
    </row>
    <row r="1415" spans="1:16" ht="15.75" hidden="1" customHeight="1">
      <c r="A1415" s="12"/>
      <c r="B1415" s="71"/>
      <c r="C1415" s="71"/>
      <c r="D1415" s="71"/>
      <c r="E1415" s="71"/>
      <c r="F1415" s="71"/>
      <c r="G1415" s="71"/>
      <c r="H1415" s="71"/>
      <c r="I1415" s="71"/>
      <c r="J1415" s="71"/>
      <c r="K1415" s="71"/>
      <c r="L1415" s="71"/>
      <c r="M1415" s="71"/>
      <c r="N1415" s="71"/>
      <c r="O1415" s="13"/>
    </row>
    <row r="1416" spans="1:16" ht="42" hidden="1" customHeight="1">
      <c r="A1416" s="73" t="s">
        <v>33</v>
      </c>
      <c r="B1416" s="74"/>
      <c r="C1416" s="74"/>
      <c r="D1416" s="74"/>
      <c r="E1416" s="74"/>
      <c r="F1416" s="74"/>
      <c r="G1416" s="74"/>
      <c r="H1416" s="74"/>
      <c r="I1416" s="74"/>
      <c r="J1416" s="74"/>
      <c r="K1416" s="74"/>
      <c r="L1416" s="74"/>
      <c r="M1416" s="74"/>
      <c r="N1416" s="74"/>
      <c r="O1416" s="75"/>
      <c r="P1416" s="30"/>
    </row>
    <row r="1417" spans="1:16" ht="30.75" hidden="1" customHeight="1">
      <c r="A1417" s="12"/>
      <c r="B1417" s="68" t="s">
        <v>34</v>
      </c>
      <c r="C1417" s="68"/>
      <c r="D1417" s="68"/>
      <c r="E1417" s="68"/>
      <c r="F1417" s="68"/>
      <c r="G1417" s="68"/>
      <c r="H1417" s="68"/>
      <c r="I1417" s="68"/>
      <c r="J1417" s="68"/>
      <c r="K1417" s="68"/>
      <c r="L1417" s="68"/>
      <c r="M1417" s="68"/>
      <c r="N1417" s="68"/>
      <c r="O1417" s="13"/>
    </row>
    <row r="1418" spans="1:16" ht="30.75" hidden="1" customHeight="1">
      <c r="A1418" s="12"/>
      <c r="B1418" s="68" t="s">
        <v>0</v>
      </c>
      <c r="C1418" s="68"/>
      <c r="D1418" s="68"/>
      <c r="E1418" s="68"/>
      <c r="F1418" s="68"/>
      <c r="G1418" s="68"/>
      <c r="H1418" s="68"/>
      <c r="I1418" s="68"/>
      <c r="J1418" s="68"/>
      <c r="K1418" s="68"/>
      <c r="L1418" s="68"/>
      <c r="M1418" s="68"/>
      <c r="N1418" s="68"/>
      <c r="O1418" s="13"/>
    </row>
    <row r="1419" spans="1:16" ht="15.75" hidden="1" customHeight="1">
      <c r="A1419" s="12"/>
      <c r="B1419" s="69"/>
      <c r="C1419" s="69"/>
      <c r="D1419" s="69"/>
      <c r="E1419" s="69"/>
      <c r="F1419" s="69"/>
      <c r="G1419" s="69"/>
      <c r="H1419" s="69"/>
      <c r="I1419" s="69"/>
      <c r="J1419" s="69"/>
      <c r="K1419" s="69"/>
      <c r="L1419" s="69"/>
      <c r="M1419" s="69"/>
      <c r="N1419" s="69"/>
      <c r="O1419" s="13"/>
    </row>
    <row r="1420" spans="1:16" ht="15.75" hidden="1" customHeight="1">
      <c r="A1420" s="12"/>
      <c r="B1420" s="69"/>
      <c r="C1420" s="69"/>
      <c r="D1420" s="69"/>
      <c r="E1420" s="69"/>
      <c r="F1420" s="69"/>
      <c r="G1420" s="69"/>
      <c r="H1420" s="69"/>
      <c r="I1420" s="69"/>
      <c r="J1420" s="69"/>
      <c r="K1420" s="69"/>
      <c r="L1420" s="69"/>
      <c r="M1420" s="69"/>
      <c r="N1420" s="69"/>
      <c r="O1420" s="13"/>
    </row>
    <row r="1421" spans="1:16" ht="31.5" hidden="1" customHeight="1">
      <c r="A1421" s="12"/>
      <c r="B1421" s="69"/>
      <c r="C1421" s="69"/>
      <c r="D1421" s="69"/>
      <c r="E1421" s="69"/>
      <c r="F1421" s="69"/>
      <c r="G1421" s="69"/>
      <c r="H1421" s="69"/>
      <c r="I1421" s="69"/>
      <c r="J1421" s="69"/>
      <c r="K1421" s="69"/>
      <c r="L1421" s="69"/>
      <c r="M1421" s="69"/>
      <c r="N1421" s="69"/>
      <c r="O1421" s="13"/>
    </row>
    <row r="1422" spans="1:16" ht="21.75" hidden="1" customHeight="1">
      <c r="A1422" s="12"/>
      <c r="B1422" s="14"/>
      <c r="O1422" s="13"/>
    </row>
    <row r="1423" spans="1:16" ht="21.75" hidden="1" customHeight="1">
      <c r="A1423" s="12"/>
      <c r="C1423" s="1"/>
      <c r="D1423" s="1"/>
      <c r="E1423" s="1"/>
      <c r="F1423" s="1"/>
      <c r="G1423" s="1"/>
      <c r="H1423" s="1"/>
      <c r="I1423" s="1"/>
      <c r="J1423" s="1"/>
      <c r="K1423" s="1"/>
      <c r="L1423" s="1"/>
      <c r="M1423" s="1"/>
      <c r="N1423" s="1"/>
      <c r="O1423" s="13"/>
    </row>
    <row r="1424" spans="1:16" ht="21.75" hidden="1" customHeight="1">
      <c r="A1424" s="12"/>
      <c r="B1424" s="1"/>
      <c r="C1424" s="1"/>
      <c r="D1424" s="1"/>
      <c r="E1424" s="1"/>
      <c r="F1424" s="1"/>
      <c r="G1424" s="1"/>
      <c r="H1424" s="1"/>
      <c r="I1424" s="1"/>
      <c r="J1424" s="1"/>
      <c r="K1424" s="1"/>
      <c r="L1424" s="1"/>
      <c r="M1424" s="1"/>
      <c r="N1424" s="1"/>
      <c r="O1424" s="13"/>
    </row>
    <row r="1425" spans="1:16" ht="34.5" hidden="1" customHeight="1">
      <c r="A1425" s="12"/>
      <c r="B1425" s="70">
        <f>Sheet1!B27</f>
        <v>0</v>
      </c>
      <c r="C1425" s="70"/>
      <c r="D1425" s="70"/>
      <c r="E1425" s="70"/>
      <c r="F1425" s="70"/>
      <c r="G1425" s="70"/>
      <c r="H1425" s="70"/>
      <c r="I1425" s="70"/>
      <c r="J1425" s="70"/>
      <c r="K1425" s="70"/>
      <c r="L1425" s="70"/>
      <c r="M1425" s="70"/>
      <c r="N1425" s="70"/>
      <c r="O1425" s="13"/>
    </row>
    <row r="1426" spans="1:16" ht="34.5" hidden="1" customHeight="1">
      <c r="A1426" s="12"/>
      <c r="B1426" s="70"/>
      <c r="C1426" s="70"/>
      <c r="D1426" s="70"/>
      <c r="E1426" s="70"/>
      <c r="F1426" s="70"/>
      <c r="G1426" s="70"/>
      <c r="H1426" s="70"/>
      <c r="I1426" s="70"/>
      <c r="J1426" s="70"/>
      <c r="K1426" s="70"/>
      <c r="L1426" s="70"/>
      <c r="M1426" s="70"/>
      <c r="N1426" s="70"/>
      <c r="O1426" s="13"/>
    </row>
    <row r="1427" spans="1:16" ht="34.5" hidden="1" customHeight="1">
      <c r="A1427" s="12"/>
      <c r="B1427" s="70"/>
      <c r="C1427" s="70"/>
      <c r="D1427" s="70"/>
      <c r="E1427" s="70"/>
      <c r="F1427" s="70"/>
      <c r="G1427" s="70"/>
      <c r="H1427" s="70"/>
      <c r="I1427" s="70"/>
      <c r="J1427" s="70"/>
      <c r="K1427" s="70"/>
      <c r="L1427" s="70"/>
      <c r="M1427" s="70"/>
      <c r="N1427" s="70"/>
      <c r="O1427" s="13"/>
    </row>
    <row r="1428" spans="1:16" ht="34.5" hidden="1" customHeight="1">
      <c r="A1428" s="12"/>
      <c r="B1428" s="70"/>
      <c r="C1428" s="70"/>
      <c r="D1428" s="70"/>
      <c r="E1428" s="70"/>
      <c r="F1428" s="70"/>
      <c r="G1428" s="70"/>
      <c r="H1428" s="70"/>
      <c r="I1428" s="70"/>
      <c r="J1428" s="70"/>
      <c r="K1428" s="70"/>
      <c r="L1428" s="70"/>
      <c r="M1428" s="70"/>
      <c r="N1428" s="70"/>
      <c r="O1428" s="13"/>
    </row>
    <row r="1429" spans="1:16" ht="21.75" hidden="1" customHeight="1">
      <c r="A1429" s="12"/>
      <c r="B1429" s="70"/>
      <c r="C1429" s="70"/>
      <c r="D1429" s="70"/>
      <c r="E1429" s="70"/>
      <c r="F1429" s="70"/>
      <c r="G1429" s="70"/>
      <c r="H1429" s="70"/>
      <c r="I1429" s="70"/>
      <c r="J1429" s="70"/>
      <c r="K1429" s="70"/>
      <c r="L1429" s="70"/>
      <c r="M1429" s="70"/>
      <c r="N1429" s="70"/>
      <c r="O1429" s="13"/>
    </row>
    <row r="1430" spans="1:16" ht="18.75" hidden="1" customHeight="1">
      <c r="A1430" s="12"/>
      <c r="O1430" s="13"/>
    </row>
    <row r="1431" spans="1:16" ht="18.75" hidden="1" customHeight="1">
      <c r="A1431" s="12"/>
      <c r="O1431" s="13"/>
    </row>
    <row r="1432" spans="1:16" ht="13.5" hidden="1" customHeight="1">
      <c r="A1432" s="12"/>
      <c r="O1432" s="13"/>
    </row>
    <row r="1433" spans="1:16" ht="15.75" hidden="1" customHeight="1">
      <c r="A1433" s="12"/>
      <c r="O1433" s="13"/>
    </row>
    <row r="1434" spans="1:16" ht="13.5" hidden="1" customHeight="1">
      <c r="A1434" s="12"/>
      <c r="O1434" s="13"/>
    </row>
    <row r="1435" spans="1:16" ht="15.75" hidden="1" customHeight="1" thickBot="1">
      <c r="A1435" s="15"/>
      <c r="B1435" s="16"/>
      <c r="C1435" s="16"/>
      <c r="D1435" s="16"/>
      <c r="E1435" s="16"/>
      <c r="F1435" s="16"/>
      <c r="G1435" s="16"/>
      <c r="H1435" s="16"/>
      <c r="I1435" s="16"/>
      <c r="J1435" s="16"/>
      <c r="K1435" s="16"/>
      <c r="L1435" s="16"/>
      <c r="M1435" s="16"/>
      <c r="N1435" s="16"/>
      <c r="O1435" s="17"/>
    </row>
    <row r="1436" spans="1:16" ht="15.75" hidden="1" customHeight="1" thickBot="1"/>
    <row r="1437" spans="1:16" ht="15.75" hidden="1" customHeight="1">
      <c r="A1437" s="8"/>
      <c r="B1437" s="9"/>
      <c r="C1437" s="9"/>
      <c r="D1437" s="9"/>
      <c r="E1437" s="3"/>
      <c r="F1437" s="3"/>
      <c r="G1437" s="3"/>
      <c r="H1437" s="3"/>
      <c r="I1437" s="3"/>
      <c r="J1437" s="3"/>
      <c r="K1437" s="3"/>
      <c r="L1437" s="3"/>
      <c r="M1437" s="3"/>
      <c r="N1437" s="3"/>
      <c r="O1437" s="10"/>
    </row>
    <row r="1438" spans="1:16" ht="30.75" hidden="1" customHeight="1">
      <c r="A1438" s="12"/>
      <c r="E1438" s="4" t="s">
        <v>35</v>
      </c>
      <c r="F1438" s="4"/>
      <c r="G1438" s="4"/>
      <c r="H1438" s="4"/>
      <c r="I1438" s="4"/>
      <c r="J1438" s="4"/>
      <c r="K1438" s="4"/>
      <c r="L1438" s="4"/>
      <c r="M1438" s="4"/>
      <c r="N1438" s="5"/>
      <c r="O1438" s="2"/>
      <c r="P1438" s="7"/>
    </row>
    <row r="1439" spans="1:16" ht="30.75" hidden="1" customHeight="1">
      <c r="A1439" s="12"/>
      <c r="E1439" s="4" t="s">
        <v>36</v>
      </c>
      <c r="F1439" s="4"/>
      <c r="G1439" s="4"/>
      <c r="H1439" s="4"/>
      <c r="I1439" s="4"/>
      <c r="J1439" s="4"/>
      <c r="K1439" s="4"/>
      <c r="L1439" s="4"/>
      <c r="M1439" s="4"/>
      <c r="N1439" s="4"/>
      <c r="O1439" s="13"/>
    </row>
    <row r="1440" spans="1:16" ht="15.75" hidden="1" customHeight="1">
      <c r="A1440" s="12"/>
      <c r="E1440" s="4"/>
      <c r="F1440" s="4"/>
      <c r="G1440" s="4"/>
      <c r="H1440" s="4"/>
      <c r="I1440" s="4"/>
      <c r="J1440" s="4"/>
      <c r="K1440" s="4"/>
      <c r="L1440" s="4"/>
      <c r="M1440" s="4"/>
      <c r="N1440" s="4"/>
      <c r="O1440" s="13"/>
    </row>
    <row r="1441" spans="1:16" ht="15.75" hidden="1" customHeight="1">
      <c r="A1441" s="12"/>
      <c r="O1441" s="13"/>
    </row>
    <row r="1442" spans="1:16" ht="15.75" hidden="1" customHeight="1">
      <c r="A1442" s="12"/>
      <c r="O1442" s="13"/>
    </row>
    <row r="1443" spans="1:16" ht="28.5" hidden="1" customHeight="1">
      <c r="A1443" s="12"/>
      <c r="B1443" s="71" t="s">
        <v>38</v>
      </c>
      <c r="C1443" s="72"/>
      <c r="D1443" s="72"/>
      <c r="E1443" s="72"/>
      <c r="F1443" s="72"/>
      <c r="G1443" s="72"/>
      <c r="H1443" s="72"/>
      <c r="I1443" s="72"/>
      <c r="J1443" s="72"/>
      <c r="K1443" s="72"/>
      <c r="L1443" s="72"/>
      <c r="M1443" s="72"/>
      <c r="N1443" s="72"/>
      <c r="O1443" s="13"/>
    </row>
    <row r="1444" spans="1:16" ht="12.75" hidden="1">
      <c r="A1444" s="12"/>
      <c r="B1444" s="72"/>
      <c r="C1444" s="72"/>
      <c r="D1444" s="72"/>
      <c r="E1444" s="72"/>
      <c r="F1444" s="72"/>
      <c r="G1444" s="72"/>
      <c r="H1444" s="72"/>
      <c r="I1444" s="72"/>
      <c r="J1444" s="72"/>
      <c r="K1444" s="72"/>
      <c r="L1444" s="72"/>
      <c r="M1444" s="72"/>
      <c r="N1444" s="72"/>
      <c r="O1444" s="13"/>
    </row>
    <row r="1445" spans="1:16" ht="15.75" hidden="1" customHeight="1">
      <c r="A1445" s="12"/>
      <c r="B1445" s="72"/>
      <c r="C1445" s="72"/>
      <c r="D1445" s="72"/>
      <c r="E1445" s="72"/>
      <c r="F1445" s="72"/>
      <c r="G1445" s="72"/>
      <c r="H1445" s="72"/>
      <c r="I1445" s="72"/>
      <c r="J1445" s="72"/>
      <c r="K1445" s="72"/>
      <c r="L1445" s="72"/>
      <c r="M1445" s="72"/>
      <c r="N1445" s="72"/>
      <c r="O1445" s="13"/>
    </row>
    <row r="1446" spans="1:16" ht="15.75" hidden="1" customHeight="1">
      <c r="A1446" s="12"/>
      <c r="B1446" s="72"/>
      <c r="C1446" s="72"/>
      <c r="D1446" s="72"/>
      <c r="E1446" s="72"/>
      <c r="F1446" s="72"/>
      <c r="G1446" s="72"/>
      <c r="H1446" s="72"/>
      <c r="I1446" s="72"/>
      <c r="J1446" s="72"/>
      <c r="K1446" s="72"/>
      <c r="L1446" s="72"/>
      <c r="M1446" s="72"/>
      <c r="N1446" s="72"/>
      <c r="O1446" s="13"/>
    </row>
    <row r="1447" spans="1:16" ht="15.75" hidden="1" customHeight="1">
      <c r="A1447" s="12"/>
      <c r="B1447" s="72"/>
      <c r="C1447" s="72"/>
      <c r="D1447" s="72"/>
      <c r="E1447" s="72"/>
      <c r="F1447" s="72"/>
      <c r="G1447" s="72"/>
      <c r="H1447" s="72"/>
      <c r="I1447" s="72"/>
      <c r="J1447" s="72"/>
      <c r="K1447" s="72"/>
      <c r="L1447" s="72"/>
      <c r="M1447" s="72"/>
      <c r="N1447" s="72"/>
      <c r="O1447" s="13"/>
    </row>
    <row r="1448" spans="1:16" ht="15.75" hidden="1" customHeight="1">
      <c r="A1448" s="12"/>
      <c r="B1448" s="72"/>
      <c r="C1448" s="72"/>
      <c r="D1448" s="72"/>
      <c r="E1448" s="72"/>
      <c r="F1448" s="72"/>
      <c r="G1448" s="72"/>
      <c r="H1448" s="72"/>
      <c r="I1448" s="72"/>
      <c r="J1448" s="72"/>
      <c r="K1448" s="72"/>
      <c r="L1448" s="72"/>
      <c r="M1448" s="72"/>
      <c r="N1448" s="72"/>
      <c r="O1448" s="13"/>
    </row>
    <row r="1449" spans="1:16" ht="15.75" hidden="1" customHeight="1">
      <c r="A1449" s="12"/>
      <c r="B1449" s="72"/>
      <c r="C1449" s="72"/>
      <c r="D1449" s="72"/>
      <c r="E1449" s="72"/>
      <c r="F1449" s="72"/>
      <c r="G1449" s="72"/>
      <c r="H1449" s="72"/>
      <c r="I1449" s="72"/>
      <c r="J1449" s="72"/>
      <c r="K1449" s="72"/>
      <c r="L1449" s="72"/>
      <c r="M1449" s="72"/>
      <c r="N1449" s="72"/>
      <c r="O1449" s="13"/>
    </row>
    <row r="1450" spans="1:16" ht="42" hidden="1" customHeight="1">
      <c r="A1450" s="73" t="s">
        <v>33</v>
      </c>
      <c r="B1450" s="74"/>
      <c r="C1450" s="74"/>
      <c r="D1450" s="74"/>
      <c r="E1450" s="74"/>
      <c r="F1450" s="74"/>
      <c r="G1450" s="74"/>
      <c r="H1450" s="74"/>
      <c r="I1450" s="74"/>
      <c r="J1450" s="74"/>
      <c r="K1450" s="74"/>
      <c r="L1450" s="74"/>
      <c r="M1450" s="74"/>
      <c r="N1450" s="74"/>
      <c r="O1450" s="75"/>
      <c r="P1450" s="30"/>
    </row>
    <row r="1451" spans="1:16" ht="30.75" hidden="1" customHeight="1">
      <c r="A1451" s="12"/>
      <c r="B1451" s="68" t="s">
        <v>34</v>
      </c>
      <c r="C1451" s="68"/>
      <c r="D1451" s="68"/>
      <c r="E1451" s="68"/>
      <c r="F1451" s="68"/>
      <c r="G1451" s="68"/>
      <c r="H1451" s="68"/>
      <c r="I1451" s="68"/>
      <c r="J1451" s="68"/>
      <c r="K1451" s="68"/>
      <c r="L1451" s="68"/>
      <c r="M1451" s="68"/>
      <c r="N1451" s="68"/>
      <c r="O1451" s="13"/>
    </row>
    <row r="1452" spans="1:16" ht="30.75" hidden="1" customHeight="1">
      <c r="A1452" s="12"/>
      <c r="B1452" s="68" t="s">
        <v>0</v>
      </c>
      <c r="C1452" s="68"/>
      <c r="D1452" s="68"/>
      <c r="E1452" s="68"/>
      <c r="F1452" s="68"/>
      <c r="G1452" s="68"/>
      <c r="H1452" s="68"/>
      <c r="I1452" s="68"/>
      <c r="J1452" s="68"/>
      <c r="K1452" s="68"/>
      <c r="L1452" s="68"/>
      <c r="M1452" s="68"/>
      <c r="N1452" s="68"/>
      <c r="O1452" s="13"/>
    </row>
    <row r="1453" spans="1:16" ht="15.75" hidden="1" customHeight="1">
      <c r="A1453" s="12"/>
      <c r="B1453" s="69"/>
      <c r="C1453" s="69"/>
      <c r="D1453" s="69"/>
      <c r="E1453" s="69"/>
      <c r="F1453" s="69"/>
      <c r="G1453" s="69"/>
      <c r="H1453" s="69"/>
      <c r="I1453" s="69"/>
      <c r="J1453" s="69"/>
      <c r="K1453" s="69"/>
      <c r="L1453" s="69"/>
      <c r="M1453" s="69"/>
      <c r="N1453" s="69"/>
      <c r="O1453" s="13"/>
    </row>
    <row r="1454" spans="1:16" ht="15.75" hidden="1" customHeight="1">
      <c r="A1454" s="12"/>
      <c r="B1454" s="69"/>
      <c r="C1454" s="69"/>
      <c r="D1454" s="69"/>
      <c r="E1454" s="69"/>
      <c r="F1454" s="69"/>
      <c r="G1454" s="69"/>
      <c r="H1454" s="69"/>
      <c r="I1454" s="69"/>
      <c r="J1454" s="69"/>
      <c r="K1454" s="69"/>
      <c r="L1454" s="69"/>
      <c r="M1454" s="69"/>
      <c r="N1454" s="69"/>
      <c r="O1454" s="13"/>
    </row>
    <row r="1455" spans="1:16" ht="31.5" hidden="1" customHeight="1">
      <c r="A1455" s="12"/>
      <c r="B1455" s="69"/>
      <c r="C1455" s="69"/>
      <c r="D1455" s="69"/>
      <c r="E1455" s="69"/>
      <c r="F1455" s="69"/>
      <c r="G1455" s="69"/>
      <c r="H1455" s="69"/>
      <c r="I1455" s="69"/>
      <c r="J1455" s="69"/>
      <c r="K1455" s="69"/>
      <c r="L1455" s="69"/>
      <c r="M1455" s="69"/>
      <c r="N1455" s="69"/>
      <c r="O1455" s="13"/>
    </row>
    <row r="1456" spans="1:16" ht="21.75" hidden="1" customHeight="1">
      <c r="A1456" s="12"/>
      <c r="B1456" s="14"/>
      <c r="O1456" s="13"/>
    </row>
    <row r="1457" spans="1:16" ht="21.75" hidden="1" customHeight="1">
      <c r="A1457" s="12"/>
      <c r="C1457" s="1"/>
      <c r="D1457" s="1"/>
      <c r="E1457" s="1"/>
      <c r="F1457" s="1"/>
      <c r="G1457" s="1"/>
      <c r="H1457" s="1"/>
      <c r="I1457" s="1"/>
      <c r="J1457" s="1"/>
      <c r="K1457" s="1"/>
      <c r="L1457" s="1"/>
      <c r="M1457" s="1"/>
      <c r="N1457" s="1"/>
      <c r="O1457" s="13"/>
    </row>
    <row r="1458" spans="1:16" ht="21.75" hidden="1" customHeight="1">
      <c r="A1458" s="12"/>
      <c r="B1458" s="1"/>
      <c r="C1458" s="1"/>
      <c r="D1458" s="1"/>
      <c r="E1458" s="1"/>
      <c r="F1458" s="1"/>
      <c r="G1458" s="1"/>
      <c r="H1458" s="1"/>
      <c r="I1458" s="1"/>
      <c r="J1458" s="1"/>
      <c r="K1458" s="1"/>
      <c r="L1458" s="1"/>
      <c r="M1458" s="1"/>
      <c r="N1458" s="1"/>
      <c r="O1458" s="13"/>
    </row>
    <row r="1459" spans="1:16" ht="34.5" hidden="1" customHeight="1">
      <c r="A1459" s="12"/>
      <c r="B1459" s="70">
        <f>Sheet1!B28</f>
        <v>0</v>
      </c>
      <c r="C1459" s="70"/>
      <c r="D1459" s="70"/>
      <c r="E1459" s="70"/>
      <c r="F1459" s="70"/>
      <c r="G1459" s="70"/>
      <c r="H1459" s="70"/>
      <c r="I1459" s="70"/>
      <c r="J1459" s="70"/>
      <c r="K1459" s="70"/>
      <c r="L1459" s="70"/>
      <c r="M1459" s="70"/>
      <c r="N1459" s="70"/>
      <c r="O1459" s="13"/>
    </row>
    <row r="1460" spans="1:16" ht="34.5" hidden="1" customHeight="1">
      <c r="A1460" s="12"/>
      <c r="B1460" s="70"/>
      <c r="C1460" s="70"/>
      <c r="D1460" s="70"/>
      <c r="E1460" s="70"/>
      <c r="F1460" s="70"/>
      <c r="G1460" s="70"/>
      <c r="H1460" s="70"/>
      <c r="I1460" s="70"/>
      <c r="J1460" s="70"/>
      <c r="K1460" s="70"/>
      <c r="L1460" s="70"/>
      <c r="M1460" s="70"/>
      <c r="N1460" s="70"/>
      <c r="O1460" s="13"/>
    </row>
    <row r="1461" spans="1:16" ht="34.5" hidden="1" customHeight="1">
      <c r="A1461" s="12"/>
      <c r="B1461" s="70"/>
      <c r="C1461" s="70"/>
      <c r="D1461" s="70"/>
      <c r="E1461" s="70"/>
      <c r="F1461" s="70"/>
      <c r="G1461" s="70"/>
      <c r="H1461" s="70"/>
      <c r="I1461" s="70"/>
      <c r="J1461" s="70"/>
      <c r="K1461" s="70"/>
      <c r="L1461" s="70"/>
      <c r="M1461" s="70"/>
      <c r="N1461" s="70"/>
      <c r="O1461" s="13"/>
    </row>
    <row r="1462" spans="1:16" ht="34.5" hidden="1" customHeight="1">
      <c r="A1462" s="12"/>
      <c r="B1462" s="70"/>
      <c r="C1462" s="70"/>
      <c r="D1462" s="70"/>
      <c r="E1462" s="70"/>
      <c r="F1462" s="70"/>
      <c r="G1462" s="70"/>
      <c r="H1462" s="70"/>
      <c r="I1462" s="70"/>
      <c r="J1462" s="70"/>
      <c r="K1462" s="70"/>
      <c r="L1462" s="70"/>
      <c r="M1462" s="70"/>
      <c r="N1462" s="70"/>
      <c r="O1462" s="13"/>
    </row>
    <row r="1463" spans="1:16" ht="21.75" hidden="1" customHeight="1">
      <c r="A1463" s="12"/>
      <c r="B1463" s="70"/>
      <c r="C1463" s="70"/>
      <c r="D1463" s="70"/>
      <c r="E1463" s="70"/>
      <c r="F1463" s="70"/>
      <c r="G1463" s="70"/>
      <c r="H1463" s="70"/>
      <c r="I1463" s="70"/>
      <c r="J1463" s="70"/>
      <c r="K1463" s="70"/>
      <c r="L1463" s="70"/>
      <c r="M1463" s="70"/>
      <c r="N1463" s="70"/>
      <c r="O1463" s="13"/>
    </row>
    <row r="1464" spans="1:16" ht="18.75" hidden="1" customHeight="1">
      <c r="A1464" s="12"/>
      <c r="O1464" s="13"/>
    </row>
    <row r="1465" spans="1:16" ht="18.75" hidden="1" customHeight="1">
      <c r="A1465" s="12"/>
      <c r="O1465" s="13"/>
    </row>
    <row r="1466" spans="1:16" ht="13.5" hidden="1" customHeight="1">
      <c r="A1466" s="12"/>
      <c r="O1466" s="13"/>
    </row>
    <row r="1467" spans="1:16" ht="15.75" hidden="1" customHeight="1">
      <c r="A1467" s="12"/>
      <c r="O1467" s="13"/>
    </row>
    <row r="1468" spans="1:16" ht="13.5" hidden="1" customHeight="1">
      <c r="A1468" s="12"/>
      <c r="O1468" s="13"/>
    </row>
    <row r="1469" spans="1:16" ht="15.75" hidden="1" customHeight="1" thickBot="1">
      <c r="A1469" s="15"/>
      <c r="B1469" s="16"/>
      <c r="C1469" s="16"/>
      <c r="D1469" s="16"/>
      <c r="E1469" s="16"/>
      <c r="F1469" s="16"/>
      <c r="G1469" s="16"/>
      <c r="H1469" s="16"/>
      <c r="I1469" s="16"/>
      <c r="J1469" s="16"/>
      <c r="K1469" s="16"/>
      <c r="L1469" s="16"/>
      <c r="M1469" s="16"/>
      <c r="N1469" s="16"/>
      <c r="O1469" s="17"/>
    </row>
    <row r="1470" spans="1:16" ht="15.75" hidden="1" customHeight="1" thickBot="1"/>
    <row r="1471" spans="1:16" ht="15.75" hidden="1" customHeight="1">
      <c r="A1471" s="8"/>
      <c r="B1471" s="9"/>
      <c r="C1471" s="9"/>
      <c r="D1471" s="9"/>
      <c r="E1471" s="3"/>
      <c r="F1471" s="3"/>
      <c r="G1471" s="3"/>
      <c r="H1471" s="3"/>
      <c r="I1471" s="3"/>
      <c r="J1471" s="3"/>
      <c r="K1471" s="3"/>
      <c r="L1471" s="3"/>
      <c r="M1471" s="3"/>
      <c r="N1471" s="3"/>
      <c r="O1471" s="10"/>
    </row>
    <row r="1472" spans="1:16" ht="30.75" hidden="1" customHeight="1">
      <c r="A1472" s="12"/>
      <c r="E1472" s="4" t="s">
        <v>35</v>
      </c>
      <c r="F1472" s="4"/>
      <c r="G1472" s="4"/>
      <c r="H1472" s="4"/>
      <c r="I1472" s="4"/>
      <c r="J1472" s="4"/>
      <c r="K1472" s="4"/>
      <c r="L1472" s="4"/>
      <c r="M1472" s="4"/>
      <c r="N1472" s="5"/>
      <c r="O1472" s="2"/>
      <c r="P1472" s="7"/>
    </row>
    <row r="1473" spans="1:16" ht="30.75" hidden="1" customHeight="1">
      <c r="A1473" s="12"/>
      <c r="E1473" s="4" t="s">
        <v>36</v>
      </c>
      <c r="F1473" s="4"/>
      <c r="G1473" s="4"/>
      <c r="H1473" s="4"/>
      <c r="I1473" s="4"/>
      <c r="J1473" s="4"/>
      <c r="K1473" s="4"/>
      <c r="L1473" s="4"/>
      <c r="M1473" s="4"/>
      <c r="N1473" s="4"/>
      <c r="O1473" s="13"/>
    </row>
    <row r="1474" spans="1:16" ht="15.75" hidden="1" customHeight="1">
      <c r="A1474" s="12"/>
      <c r="E1474" s="4"/>
      <c r="F1474" s="4"/>
      <c r="G1474" s="4"/>
      <c r="H1474" s="4"/>
      <c r="I1474" s="4"/>
      <c r="J1474" s="4"/>
      <c r="K1474" s="4"/>
      <c r="L1474" s="4"/>
      <c r="M1474" s="4"/>
      <c r="N1474" s="4"/>
      <c r="O1474" s="13"/>
    </row>
    <row r="1475" spans="1:16" ht="15.75" hidden="1" customHeight="1">
      <c r="A1475" s="12"/>
      <c r="O1475" s="13"/>
    </row>
    <row r="1476" spans="1:16" ht="15.75" hidden="1" customHeight="1">
      <c r="A1476" s="12"/>
      <c r="O1476" s="13"/>
    </row>
    <row r="1477" spans="1:16" ht="28.5" hidden="1" customHeight="1">
      <c r="A1477" s="12"/>
      <c r="B1477" s="71" t="s">
        <v>38</v>
      </c>
      <c r="C1477" s="72"/>
      <c r="D1477" s="72"/>
      <c r="E1477" s="72"/>
      <c r="F1477" s="72"/>
      <c r="G1477" s="72"/>
      <c r="H1477" s="72"/>
      <c r="I1477" s="72"/>
      <c r="J1477" s="72"/>
      <c r="K1477" s="72"/>
      <c r="L1477" s="72"/>
      <c r="M1477" s="72"/>
      <c r="N1477" s="72"/>
      <c r="O1477" s="13"/>
    </row>
    <row r="1478" spans="1:16" ht="12.75" hidden="1">
      <c r="A1478" s="12"/>
      <c r="B1478" s="72"/>
      <c r="C1478" s="72"/>
      <c r="D1478" s="72"/>
      <c r="E1478" s="72"/>
      <c r="F1478" s="72"/>
      <c r="G1478" s="72"/>
      <c r="H1478" s="72"/>
      <c r="I1478" s="72"/>
      <c r="J1478" s="72"/>
      <c r="K1478" s="72"/>
      <c r="L1478" s="72"/>
      <c r="M1478" s="72"/>
      <c r="N1478" s="72"/>
      <c r="O1478" s="13"/>
    </row>
    <row r="1479" spans="1:16" ht="15.75" hidden="1" customHeight="1">
      <c r="A1479" s="12"/>
      <c r="B1479" s="72"/>
      <c r="C1479" s="72"/>
      <c r="D1479" s="72"/>
      <c r="E1479" s="72"/>
      <c r="F1479" s="72"/>
      <c r="G1479" s="72"/>
      <c r="H1479" s="72"/>
      <c r="I1479" s="72"/>
      <c r="J1479" s="72"/>
      <c r="K1479" s="72"/>
      <c r="L1479" s="72"/>
      <c r="M1479" s="72"/>
      <c r="N1479" s="72"/>
      <c r="O1479" s="13"/>
    </row>
    <row r="1480" spans="1:16" ht="15.75" hidden="1" customHeight="1">
      <c r="A1480" s="12"/>
      <c r="B1480" s="72"/>
      <c r="C1480" s="72"/>
      <c r="D1480" s="72"/>
      <c r="E1480" s="72"/>
      <c r="F1480" s="72"/>
      <c r="G1480" s="72"/>
      <c r="H1480" s="72"/>
      <c r="I1480" s="72"/>
      <c r="J1480" s="72"/>
      <c r="K1480" s="72"/>
      <c r="L1480" s="72"/>
      <c r="M1480" s="72"/>
      <c r="N1480" s="72"/>
      <c r="O1480" s="13"/>
    </row>
    <row r="1481" spans="1:16" ht="15.75" hidden="1" customHeight="1">
      <c r="A1481" s="12"/>
      <c r="B1481" s="72"/>
      <c r="C1481" s="72"/>
      <c r="D1481" s="72"/>
      <c r="E1481" s="72"/>
      <c r="F1481" s="72"/>
      <c r="G1481" s="72"/>
      <c r="H1481" s="72"/>
      <c r="I1481" s="72"/>
      <c r="J1481" s="72"/>
      <c r="K1481" s="72"/>
      <c r="L1481" s="72"/>
      <c r="M1481" s="72"/>
      <c r="N1481" s="72"/>
      <c r="O1481" s="13"/>
    </row>
    <row r="1482" spans="1:16" ht="15.75" hidden="1" customHeight="1">
      <c r="A1482" s="12"/>
      <c r="B1482" s="72"/>
      <c r="C1482" s="72"/>
      <c r="D1482" s="72"/>
      <c r="E1482" s="72"/>
      <c r="F1482" s="72"/>
      <c r="G1482" s="72"/>
      <c r="H1482" s="72"/>
      <c r="I1482" s="72"/>
      <c r="J1482" s="72"/>
      <c r="K1482" s="72"/>
      <c r="L1482" s="72"/>
      <c r="M1482" s="72"/>
      <c r="N1482" s="72"/>
      <c r="O1482" s="13"/>
    </row>
    <row r="1483" spans="1:16" ht="15.75" hidden="1" customHeight="1">
      <c r="A1483" s="12"/>
      <c r="B1483" s="72"/>
      <c r="C1483" s="72"/>
      <c r="D1483" s="72"/>
      <c r="E1483" s="72"/>
      <c r="F1483" s="72"/>
      <c r="G1483" s="72"/>
      <c r="H1483" s="72"/>
      <c r="I1483" s="72"/>
      <c r="J1483" s="72"/>
      <c r="K1483" s="72"/>
      <c r="L1483" s="72"/>
      <c r="M1483" s="72"/>
      <c r="N1483" s="72"/>
      <c r="O1483" s="13"/>
    </row>
    <row r="1484" spans="1:16" ht="42" hidden="1" customHeight="1">
      <c r="A1484" s="73" t="s">
        <v>33</v>
      </c>
      <c r="B1484" s="74"/>
      <c r="C1484" s="74"/>
      <c r="D1484" s="74"/>
      <c r="E1484" s="74"/>
      <c r="F1484" s="74"/>
      <c r="G1484" s="74"/>
      <c r="H1484" s="74"/>
      <c r="I1484" s="74"/>
      <c r="J1484" s="74"/>
      <c r="K1484" s="74"/>
      <c r="L1484" s="74"/>
      <c r="M1484" s="74"/>
      <c r="N1484" s="74"/>
      <c r="O1484" s="75"/>
      <c r="P1484" s="30"/>
    </row>
    <row r="1485" spans="1:16" ht="30.75" hidden="1" customHeight="1">
      <c r="A1485" s="12"/>
      <c r="B1485" s="68" t="s">
        <v>34</v>
      </c>
      <c r="C1485" s="68"/>
      <c r="D1485" s="68"/>
      <c r="E1485" s="68"/>
      <c r="F1485" s="68"/>
      <c r="G1485" s="68"/>
      <c r="H1485" s="68"/>
      <c r="I1485" s="68"/>
      <c r="J1485" s="68"/>
      <c r="K1485" s="68"/>
      <c r="L1485" s="68"/>
      <c r="M1485" s="68"/>
      <c r="N1485" s="68"/>
      <c r="O1485" s="13"/>
    </row>
    <row r="1486" spans="1:16" ht="30.75" hidden="1" customHeight="1">
      <c r="A1486" s="12"/>
      <c r="B1486" s="68" t="s">
        <v>0</v>
      </c>
      <c r="C1486" s="68"/>
      <c r="D1486" s="68"/>
      <c r="E1486" s="68"/>
      <c r="F1486" s="68"/>
      <c r="G1486" s="68"/>
      <c r="H1486" s="68"/>
      <c r="I1486" s="68"/>
      <c r="J1486" s="68"/>
      <c r="K1486" s="68"/>
      <c r="L1486" s="68"/>
      <c r="M1486" s="68"/>
      <c r="N1486" s="68"/>
      <c r="O1486" s="13"/>
    </row>
    <row r="1487" spans="1:16" ht="15.75" hidden="1" customHeight="1">
      <c r="A1487" s="12"/>
      <c r="B1487" s="69"/>
      <c r="C1487" s="69"/>
      <c r="D1487" s="69"/>
      <c r="E1487" s="69"/>
      <c r="F1487" s="69"/>
      <c r="G1487" s="69"/>
      <c r="H1487" s="69"/>
      <c r="I1487" s="69"/>
      <c r="J1487" s="69"/>
      <c r="K1487" s="69"/>
      <c r="L1487" s="69"/>
      <c r="M1487" s="69"/>
      <c r="N1487" s="69"/>
      <c r="O1487" s="13"/>
    </row>
    <row r="1488" spans="1:16" ht="15.75" hidden="1" customHeight="1">
      <c r="A1488" s="12"/>
      <c r="B1488" s="69"/>
      <c r="C1488" s="69"/>
      <c r="D1488" s="69"/>
      <c r="E1488" s="69"/>
      <c r="F1488" s="69"/>
      <c r="G1488" s="69"/>
      <c r="H1488" s="69"/>
      <c r="I1488" s="69"/>
      <c r="J1488" s="69"/>
      <c r="K1488" s="69"/>
      <c r="L1488" s="69"/>
      <c r="M1488" s="69"/>
      <c r="N1488" s="69"/>
      <c r="O1488" s="13"/>
    </row>
    <row r="1489" spans="1:15" ht="31.5" hidden="1" customHeight="1">
      <c r="A1489" s="12"/>
      <c r="B1489" s="69"/>
      <c r="C1489" s="69"/>
      <c r="D1489" s="69"/>
      <c r="E1489" s="69"/>
      <c r="F1489" s="69"/>
      <c r="G1489" s="69"/>
      <c r="H1489" s="69"/>
      <c r="I1489" s="69"/>
      <c r="J1489" s="69"/>
      <c r="K1489" s="69"/>
      <c r="L1489" s="69"/>
      <c r="M1489" s="69"/>
      <c r="N1489" s="69"/>
      <c r="O1489" s="13"/>
    </row>
    <row r="1490" spans="1:15" ht="21.75" hidden="1" customHeight="1">
      <c r="A1490" s="12"/>
      <c r="B1490" s="14"/>
      <c r="O1490" s="13"/>
    </row>
    <row r="1491" spans="1:15" ht="21.75" hidden="1" customHeight="1">
      <c r="A1491" s="12"/>
      <c r="C1491" s="1"/>
      <c r="D1491" s="1"/>
      <c r="E1491" s="1"/>
      <c r="F1491" s="1"/>
      <c r="G1491" s="1"/>
      <c r="H1491" s="1"/>
      <c r="I1491" s="1"/>
      <c r="J1491" s="1"/>
      <c r="K1491" s="1"/>
      <c r="L1491" s="1"/>
      <c r="M1491" s="1"/>
      <c r="N1491" s="1"/>
      <c r="O1491" s="13"/>
    </row>
    <row r="1492" spans="1:15" ht="21.75" hidden="1" customHeight="1">
      <c r="A1492" s="12"/>
      <c r="B1492" s="1"/>
      <c r="C1492" s="1"/>
      <c r="D1492" s="1"/>
      <c r="E1492" s="1"/>
      <c r="F1492" s="1"/>
      <c r="G1492" s="1"/>
      <c r="H1492" s="1"/>
      <c r="I1492" s="1"/>
      <c r="J1492" s="1"/>
      <c r="K1492" s="1"/>
      <c r="L1492" s="1"/>
      <c r="M1492" s="1"/>
      <c r="N1492" s="1"/>
      <c r="O1492" s="13"/>
    </row>
    <row r="1493" spans="1:15" ht="34.5" hidden="1" customHeight="1">
      <c r="A1493" s="12"/>
      <c r="B1493" s="70">
        <f>Sheet1!B29</f>
        <v>0</v>
      </c>
      <c r="C1493" s="70"/>
      <c r="D1493" s="70"/>
      <c r="E1493" s="70"/>
      <c r="F1493" s="70"/>
      <c r="G1493" s="70"/>
      <c r="H1493" s="70"/>
      <c r="I1493" s="70"/>
      <c r="J1493" s="70"/>
      <c r="K1493" s="70"/>
      <c r="L1493" s="70"/>
      <c r="M1493" s="70"/>
      <c r="N1493" s="70"/>
      <c r="O1493" s="13"/>
    </row>
    <row r="1494" spans="1:15" ht="34.5" hidden="1" customHeight="1">
      <c r="A1494" s="12"/>
      <c r="B1494" s="70"/>
      <c r="C1494" s="70"/>
      <c r="D1494" s="70"/>
      <c r="E1494" s="70"/>
      <c r="F1494" s="70"/>
      <c r="G1494" s="70"/>
      <c r="H1494" s="70"/>
      <c r="I1494" s="70"/>
      <c r="J1494" s="70"/>
      <c r="K1494" s="70"/>
      <c r="L1494" s="70"/>
      <c r="M1494" s="70"/>
      <c r="N1494" s="70"/>
      <c r="O1494" s="13"/>
    </row>
    <row r="1495" spans="1:15" ht="34.5" hidden="1" customHeight="1">
      <c r="A1495" s="12"/>
      <c r="B1495" s="70"/>
      <c r="C1495" s="70"/>
      <c r="D1495" s="70"/>
      <c r="E1495" s="70"/>
      <c r="F1495" s="70"/>
      <c r="G1495" s="70"/>
      <c r="H1495" s="70"/>
      <c r="I1495" s="70"/>
      <c r="J1495" s="70"/>
      <c r="K1495" s="70"/>
      <c r="L1495" s="70"/>
      <c r="M1495" s="70"/>
      <c r="N1495" s="70"/>
      <c r="O1495" s="13"/>
    </row>
    <row r="1496" spans="1:15" ht="34.5" hidden="1" customHeight="1">
      <c r="A1496" s="12"/>
      <c r="B1496" s="70"/>
      <c r="C1496" s="70"/>
      <c r="D1496" s="70"/>
      <c r="E1496" s="70"/>
      <c r="F1496" s="70"/>
      <c r="G1496" s="70"/>
      <c r="H1496" s="70"/>
      <c r="I1496" s="70"/>
      <c r="J1496" s="70"/>
      <c r="K1496" s="70"/>
      <c r="L1496" s="70"/>
      <c r="M1496" s="70"/>
      <c r="N1496" s="70"/>
      <c r="O1496" s="13"/>
    </row>
    <row r="1497" spans="1:15" ht="21.75" hidden="1" customHeight="1">
      <c r="A1497" s="12"/>
      <c r="B1497" s="70"/>
      <c r="C1497" s="70"/>
      <c r="D1497" s="70"/>
      <c r="E1497" s="70"/>
      <c r="F1497" s="70"/>
      <c r="G1497" s="70"/>
      <c r="H1497" s="70"/>
      <c r="I1497" s="70"/>
      <c r="J1497" s="70"/>
      <c r="K1497" s="70"/>
      <c r="L1497" s="70"/>
      <c r="M1497" s="70"/>
      <c r="N1497" s="70"/>
      <c r="O1497" s="13"/>
    </row>
    <row r="1498" spans="1:15" ht="18.75" hidden="1" customHeight="1">
      <c r="A1498" s="12"/>
      <c r="O1498" s="13"/>
    </row>
    <row r="1499" spans="1:15" ht="18.75" hidden="1" customHeight="1">
      <c r="A1499" s="12"/>
      <c r="O1499" s="13"/>
    </row>
    <row r="1500" spans="1:15" ht="13.5" hidden="1" customHeight="1">
      <c r="A1500" s="12"/>
      <c r="O1500" s="13"/>
    </row>
    <row r="1501" spans="1:15" ht="15.75" hidden="1" customHeight="1">
      <c r="A1501" s="12"/>
      <c r="O1501" s="13"/>
    </row>
    <row r="1502" spans="1:15" ht="13.5" hidden="1" customHeight="1">
      <c r="A1502" s="12"/>
      <c r="O1502" s="13"/>
    </row>
    <row r="1503" spans="1:15" ht="15.75" hidden="1" customHeight="1" thickBot="1">
      <c r="A1503" s="15"/>
      <c r="B1503" s="16"/>
      <c r="C1503" s="16"/>
      <c r="D1503" s="16"/>
      <c r="E1503" s="16"/>
      <c r="F1503" s="16"/>
      <c r="G1503" s="16"/>
      <c r="H1503" s="16"/>
      <c r="I1503" s="16"/>
      <c r="J1503" s="16"/>
      <c r="K1503" s="16"/>
      <c r="L1503" s="16"/>
      <c r="M1503" s="16"/>
      <c r="N1503" s="16"/>
      <c r="O1503" s="17"/>
    </row>
    <row r="1504" spans="1:15" ht="15.75" hidden="1" customHeight="1" thickBot="1"/>
    <row r="1505" spans="1:16" ht="15.75" hidden="1" customHeight="1">
      <c r="A1505" s="8"/>
      <c r="B1505" s="9"/>
      <c r="C1505" s="9"/>
      <c r="D1505" s="9"/>
      <c r="E1505" s="3"/>
      <c r="F1505" s="3"/>
      <c r="G1505" s="3"/>
      <c r="H1505" s="3"/>
      <c r="I1505" s="3"/>
      <c r="J1505" s="3"/>
      <c r="K1505" s="3"/>
      <c r="L1505" s="3"/>
      <c r="M1505" s="3"/>
      <c r="N1505" s="3"/>
      <c r="O1505" s="10"/>
    </row>
    <row r="1506" spans="1:16" ht="30.75" hidden="1" customHeight="1">
      <c r="A1506" s="12"/>
      <c r="E1506" s="4" t="s">
        <v>35</v>
      </c>
      <c r="F1506" s="4"/>
      <c r="G1506" s="4"/>
      <c r="H1506" s="4"/>
      <c r="I1506" s="4"/>
      <c r="J1506" s="4"/>
      <c r="K1506" s="4"/>
      <c r="L1506" s="4"/>
      <c r="M1506" s="4"/>
      <c r="N1506" s="5"/>
      <c r="O1506" s="2"/>
      <c r="P1506" s="7"/>
    </row>
    <row r="1507" spans="1:16" ht="30.75" hidden="1" customHeight="1">
      <c r="A1507" s="12"/>
      <c r="E1507" s="4" t="s">
        <v>36</v>
      </c>
      <c r="F1507" s="4"/>
      <c r="G1507" s="4"/>
      <c r="H1507" s="4"/>
      <c r="I1507" s="4"/>
      <c r="J1507" s="4"/>
      <c r="K1507" s="4"/>
      <c r="L1507" s="4"/>
      <c r="M1507" s="4"/>
      <c r="N1507" s="4"/>
      <c r="O1507" s="13"/>
    </row>
    <row r="1508" spans="1:16" ht="15.75" hidden="1" customHeight="1">
      <c r="A1508" s="12"/>
      <c r="E1508" s="4"/>
      <c r="F1508" s="4"/>
      <c r="G1508" s="4"/>
      <c r="H1508" s="4"/>
      <c r="I1508" s="4"/>
      <c r="J1508" s="4"/>
      <c r="K1508" s="4"/>
      <c r="L1508" s="4"/>
      <c r="M1508" s="4"/>
      <c r="N1508" s="4"/>
      <c r="O1508" s="13"/>
    </row>
    <row r="1509" spans="1:16" ht="15.75" hidden="1" customHeight="1">
      <c r="A1509" s="12"/>
      <c r="O1509" s="13"/>
    </row>
    <row r="1510" spans="1:16" ht="15.75" hidden="1" customHeight="1">
      <c r="A1510" s="12"/>
      <c r="O1510" s="13"/>
    </row>
    <row r="1511" spans="1:16" ht="28.5" hidden="1" customHeight="1">
      <c r="A1511" s="12"/>
      <c r="B1511" s="71" t="s">
        <v>38</v>
      </c>
      <c r="C1511" s="71"/>
      <c r="D1511" s="71"/>
      <c r="E1511" s="71"/>
      <c r="F1511" s="71"/>
      <c r="G1511" s="71"/>
      <c r="H1511" s="71"/>
      <c r="I1511" s="71"/>
      <c r="J1511" s="71"/>
      <c r="K1511" s="71"/>
      <c r="L1511" s="71"/>
      <c r="M1511" s="71"/>
      <c r="N1511" s="71"/>
      <c r="O1511" s="13"/>
    </row>
    <row r="1512" spans="1:16" ht="12.75" hidden="1" customHeight="1">
      <c r="A1512" s="12"/>
      <c r="B1512" s="71"/>
      <c r="C1512" s="71"/>
      <c r="D1512" s="71"/>
      <c r="E1512" s="71"/>
      <c r="F1512" s="71"/>
      <c r="G1512" s="71"/>
      <c r="H1512" s="71"/>
      <c r="I1512" s="71"/>
      <c r="J1512" s="71"/>
      <c r="K1512" s="71"/>
      <c r="L1512" s="71"/>
      <c r="M1512" s="71"/>
      <c r="N1512" s="71"/>
      <c r="O1512" s="13"/>
    </row>
    <row r="1513" spans="1:16" ht="15.75" hidden="1" customHeight="1">
      <c r="A1513" s="12"/>
      <c r="B1513" s="71"/>
      <c r="C1513" s="71"/>
      <c r="D1513" s="71"/>
      <c r="E1513" s="71"/>
      <c r="F1513" s="71"/>
      <c r="G1513" s="71"/>
      <c r="H1513" s="71"/>
      <c r="I1513" s="71"/>
      <c r="J1513" s="71"/>
      <c r="K1513" s="71"/>
      <c r="L1513" s="71"/>
      <c r="M1513" s="71"/>
      <c r="N1513" s="71"/>
      <c r="O1513" s="13"/>
    </row>
    <row r="1514" spans="1:16" ht="15.75" hidden="1" customHeight="1">
      <c r="A1514" s="12"/>
      <c r="B1514" s="71"/>
      <c r="C1514" s="71"/>
      <c r="D1514" s="71"/>
      <c r="E1514" s="71"/>
      <c r="F1514" s="71"/>
      <c r="G1514" s="71"/>
      <c r="H1514" s="71"/>
      <c r="I1514" s="71"/>
      <c r="J1514" s="71"/>
      <c r="K1514" s="71"/>
      <c r="L1514" s="71"/>
      <c r="M1514" s="71"/>
      <c r="N1514" s="71"/>
      <c r="O1514" s="13"/>
    </row>
    <row r="1515" spans="1:16" ht="15.75" hidden="1" customHeight="1">
      <c r="A1515" s="12"/>
      <c r="B1515" s="71"/>
      <c r="C1515" s="71"/>
      <c r="D1515" s="71"/>
      <c r="E1515" s="71"/>
      <c r="F1515" s="71"/>
      <c r="G1515" s="71"/>
      <c r="H1515" s="71"/>
      <c r="I1515" s="71"/>
      <c r="J1515" s="71"/>
      <c r="K1515" s="71"/>
      <c r="L1515" s="71"/>
      <c r="M1515" s="71"/>
      <c r="N1515" s="71"/>
      <c r="O1515" s="13"/>
    </row>
    <row r="1516" spans="1:16" ht="15.75" hidden="1" customHeight="1">
      <c r="A1516" s="12"/>
      <c r="B1516" s="71"/>
      <c r="C1516" s="71"/>
      <c r="D1516" s="71"/>
      <c r="E1516" s="71"/>
      <c r="F1516" s="71"/>
      <c r="G1516" s="71"/>
      <c r="H1516" s="71"/>
      <c r="I1516" s="71"/>
      <c r="J1516" s="71"/>
      <c r="K1516" s="71"/>
      <c r="L1516" s="71"/>
      <c r="M1516" s="71"/>
      <c r="N1516" s="71"/>
      <c r="O1516" s="13"/>
    </row>
    <row r="1517" spans="1:16" ht="15.75" hidden="1" customHeight="1">
      <c r="A1517" s="12"/>
      <c r="B1517" s="71"/>
      <c r="C1517" s="71"/>
      <c r="D1517" s="71"/>
      <c r="E1517" s="71"/>
      <c r="F1517" s="71"/>
      <c r="G1517" s="71"/>
      <c r="H1517" s="71"/>
      <c r="I1517" s="71"/>
      <c r="J1517" s="71"/>
      <c r="K1517" s="71"/>
      <c r="L1517" s="71"/>
      <c r="M1517" s="71"/>
      <c r="N1517" s="71"/>
      <c r="O1517" s="13"/>
    </row>
    <row r="1518" spans="1:16" ht="42" hidden="1" customHeight="1">
      <c r="A1518" s="73" t="s">
        <v>33</v>
      </c>
      <c r="B1518" s="74"/>
      <c r="C1518" s="74"/>
      <c r="D1518" s="74"/>
      <c r="E1518" s="74"/>
      <c r="F1518" s="74"/>
      <c r="G1518" s="74"/>
      <c r="H1518" s="74"/>
      <c r="I1518" s="74"/>
      <c r="J1518" s="74"/>
      <c r="K1518" s="74"/>
      <c r="L1518" s="74"/>
      <c r="M1518" s="74"/>
      <c r="N1518" s="74"/>
      <c r="O1518" s="75"/>
      <c r="P1518" s="30"/>
    </row>
    <row r="1519" spans="1:16" ht="30.75" hidden="1" customHeight="1">
      <c r="A1519" s="12"/>
      <c r="B1519" s="68" t="s">
        <v>34</v>
      </c>
      <c r="C1519" s="68"/>
      <c r="D1519" s="68"/>
      <c r="E1519" s="68"/>
      <c r="F1519" s="68"/>
      <c r="G1519" s="68"/>
      <c r="H1519" s="68"/>
      <c r="I1519" s="68"/>
      <c r="J1519" s="68"/>
      <c r="K1519" s="68"/>
      <c r="L1519" s="68"/>
      <c r="M1519" s="68"/>
      <c r="N1519" s="68"/>
      <c r="O1519" s="13"/>
    </row>
    <row r="1520" spans="1:16" ht="30.75" hidden="1" customHeight="1">
      <c r="A1520" s="12"/>
      <c r="B1520" s="68" t="s">
        <v>0</v>
      </c>
      <c r="C1520" s="68"/>
      <c r="D1520" s="68"/>
      <c r="E1520" s="68"/>
      <c r="F1520" s="68"/>
      <c r="G1520" s="68"/>
      <c r="H1520" s="68"/>
      <c r="I1520" s="68"/>
      <c r="J1520" s="68"/>
      <c r="K1520" s="68"/>
      <c r="L1520" s="68"/>
      <c r="M1520" s="68"/>
      <c r="N1520" s="68"/>
      <c r="O1520" s="13"/>
    </row>
    <row r="1521" spans="1:15" ht="15.75" hidden="1" customHeight="1">
      <c r="A1521" s="12"/>
      <c r="B1521" s="69"/>
      <c r="C1521" s="69"/>
      <c r="D1521" s="69"/>
      <c r="E1521" s="69"/>
      <c r="F1521" s="69"/>
      <c r="G1521" s="69"/>
      <c r="H1521" s="69"/>
      <c r="I1521" s="69"/>
      <c r="J1521" s="69"/>
      <c r="K1521" s="69"/>
      <c r="L1521" s="69"/>
      <c r="M1521" s="69"/>
      <c r="N1521" s="69"/>
      <c r="O1521" s="13"/>
    </row>
    <row r="1522" spans="1:15" ht="15.75" hidden="1" customHeight="1">
      <c r="A1522" s="12"/>
      <c r="B1522" s="69"/>
      <c r="C1522" s="69"/>
      <c r="D1522" s="69"/>
      <c r="E1522" s="69"/>
      <c r="F1522" s="69"/>
      <c r="G1522" s="69"/>
      <c r="H1522" s="69"/>
      <c r="I1522" s="69"/>
      <c r="J1522" s="69"/>
      <c r="K1522" s="69"/>
      <c r="L1522" s="69"/>
      <c r="M1522" s="69"/>
      <c r="N1522" s="69"/>
      <c r="O1522" s="13"/>
    </row>
    <row r="1523" spans="1:15" ht="31.5" hidden="1" customHeight="1">
      <c r="A1523" s="12"/>
      <c r="B1523" s="69"/>
      <c r="C1523" s="69"/>
      <c r="D1523" s="69"/>
      <c r="E1523" s="69"/>
      <c r="F1523" s="69"/>
      <c r="G1523" s="69"/>
      <c r="H1523" s="69"/>
      <c r="I1523" s="69"/>
      <c r="J1523" s="69"/>
      <c r="K1523" s="69"/>
      <c r="L1523" s="69"/>
      <c r="M1523" s="69"/>
      <c r="N1523" s="69"/>
      <c r="O1523" s="13"/>
    </row>
    <row r="1524" spans="1:15" ht="21.75" hidden="1" customHeight="1">
      <c r="A1524" s="12"/>
      <c r="B1524" s="14"/>
      <c r="O1524" s="13"/>
    </row>
    <row r="1525" spans="1:15" ht="21.75" hidden="1" customHeight="1">
      <c r="A1525" s="12"/>
      <c r="C1525" s="1"/>
      <c r="D1525" s="1"/>
      <c r="E1525" s="1"/>
      <c r="F1525" s="1"/>
      <c r="G1525" s="1"/>
      <c r="H1525" s="1"/>
      <c r="I1525" s="1"/>
      <c r="J1525" s="1"/>
      <c r="K1525" s="1"/>
      <c r="L1525" s="1"/>
      <c r="M1525" s="1"/>
      <c r="N1525" s="1"/>
      <c r="O1525" s="13"/>
    </row>
    <row r="1526" spans="1:15" ht="21.75" hidden="1" customHeight="1">
      <c r="A1526" s="12"/>
      <c r="B1526" s="1"/>
      <c r="C1526" s="1"/>
      <c r="D1526" s="1"/>
      <c r="E1526" s="1"/>
      <c r="F1526" s="1"/>
      <c r="G1526" s="1"/>
      <c r="H1526" s="1"/>
      <c r="I1526" s="1"/>
      <c r="J1526" s="1"/>
      <c r="K1526" s="1"/>
      <c r="L1526" s="1"/>
      <c r="M1526" s="1"/>
      <c r="N1526" s="1"/>
      <c r="O1526" s="13"/>
    </row>
    <row r="1527" spans="1:15" ht="34.5" hidden="1" customHeight="1">
      <c r="A1527" s="12"/>
      <c r="B1527" s="70">
        <f>Sheet1!B30</f>
        <v>0</v>
      </c>
      <c r="C1527" s="70"/>
      <c r="D1527" s="70"/>
      <c r="E1527" s="70"/>
      <c r="F1527" s="70"/>
      <c r="G1527" s="70"/>
      <c r="H1527" s="70"/>
      <c r="I1527" s="70"/>
      <c r="J1527" s="70"/>
      <c r="K1527" s="70"/>
      <c r="L1527" s="70"/>
      <c r="M1527" s="70"/>
      <c r="N1527" s="70"/>
      <c r="O1527" s="13"/>
    </row>
    <row r="1528" spans="1:15" ht="34.5" hidden="1" customHeight="1">
      <c r="A1528" s="12"/>
      <c r="B1528" s="70"/>
      <c r="C1528" s="70"/>
      <c r="D1528" s="70"/>
      <c r="E1528" s="70"/>
      <c r="F1528" s="70"/>
      <c r="G1528" s="70"/>
      <c r="H1528" s="70"/>
      <c r="I1528" s="70"/>
      <c r="J1528" s="70"/>
      <c r="K1528" s="70"/>
      <c r="L1528" s="70"/>
      <c r="M1528" s="70"/>
      <c r="N1528" s="70"/>
      <c r="O1528" s="13"/>
    </row>
    <row r="1529" spans="1:15" ht="34.5" hidden="1" customHeight="1">
      <c r="A1529" s="12"/>
      <c r="B1529" s="70"/>
      <c r="C1529" s="70"/>
      <c r="D1529" s="70"/>
      <c r="E1529" s="70"/>
      <c r="F1529" s="70"/>
      <c r="G1529" s="70"/>
      <c r="H1529" s="70"/>
      <c r="I1529" s="70"/>
      <c r="J1529" s="70"/>
      <c r="K1529" s="70"/>
      <c r="L1529" s="70"/>
      <c r="M1529" s="70"/>
      <c r="N1529" s="70"/>
      <c r="O1529" s="13"/>
    </row>
    <row r="1530" spans="1:15" ht="34.5" hidden="1" customHeight="1">
      <c r="A1530" s="12"/>
      <c r="B1530" s="70"/>
      <c r="C1530" s="70"/>
      <c r="D1530" s="70"/>
      <c r="E1530" s="70"/>
      <c r="F1530" s="70"/>
      <c r="G1530" s="70"/>
      <c r="H1530" s="70"/>
      <c r="I1530" s="70"/>
      <c r="J1530" s="70"/>
      <c r="K1530" s="70"/>
      <c r="L1530" s="70"/>
      <c r="M1530" s="70"/>
      <c r="N1530" s="70"/>
      <c r="O1530" s="13"/>
    </row>
    <row r="1531" spans="1:15" ht="21.75" hidden="1" customHeight="1">
      <c r="A1531" s="12"/>
      <c r="B1531" s="70"/>
      <c r="C1531" s="70"/>
      <c r="D1531" s="70"/>
      <c r="E1531" s="70"/>
      <c r="F1531" s="70"/>
      <c r="G1531" s="70"/>
      <c r="H1531" s="70"/>
      <c r="I1531" s="70"/>
      <c r="J1531" s="70"/>
      <c r="K1531" s="70"/>
      <c r="L1531" s="70"/>
      <c r="M1531" s="70"/>
      <c r="N1531" s="70"/>
      <c r="O1531" s="13"/>
    </row>
    <row r="1532" spans="1:15" ht="18.75" hidden="1" customHeight="1">
      <c r="A1532" s="12"/>
      <c r="O1532" s="13"/>
    </row>
    <row r="1533" spans="1:15" ht="18.75" hidden="1" customHeight="1">
      <c r="A1533" s="12"/>
      <c r="O1533" s="13"/>
    </row>
    <row r="1534" spans="1:15" ht="13.5" hidden="1" customHeight="1">
      <c r="A1534" s="12"/>
      <c r="O1534" s="13"/>
    </row>
    <row r="1535" spans="1:15" ht="15.75" hidden="1" customHeight="1">
      <c r="A1535" s="12"/>
      <c r="O1535" s="13"/>
    </row>
    <row r="1536" spans="1:15" ht="13.5" hidden="1" customHeight="1">
      <c r="A1536" s="12"/>
      <c r="O1536" s="13"/>
    </row>
    <row r="1537" spans="1:16" ht="15.75" hidden="1" customHeight="1" thickBot="1">
      <c r="A1537" s="15"/>
      <c r="B1537" s="16"/>
      <c r="C1537" s="16"/>
      <c r="D1537" s="16"/>
      <c r="E1537" s="16"/>
      <c r="F1537" s="16"/>
      <c r="G1537" s="16"/>
      <c r="H1537" s="16"/>
      <c r="I1537" s="16"/>
      <c r="J1537" s="16"/>
      <c r="K1537" s="16"/>
      <c r="L1537" s="16"/>
      <c r="M1537" s="16"/>
      <c r="N1537" s="16"/>
      <c r="O1537" s="17"/>
    </row>
    <row r="1538" spans="1:16" ht="15.75" hidden="1" customHeight="1" thickBot="1"/>
    <row r="1539" spans="1:16" ht="15.75" hidden="1" customHeight="1">
      <c r="A1539" s="8"/>
      <c r="B1539" s="9"/>
      <c r="C1539" s="9"/>
      <c r="D1539" s="9"/>
      <c r="E1539" s="3"/>
      <c r="F1539" s="3"/>
      <c r="G1539" s="3"/>
      <c r="H1539" s="3"/>
      <c r="I1539" s="3"/>
      <c r="J1539" s="3"/>
      <c r="K1539" s="3"/>
      <c r="L1539" s="3"/>
      <c r="M1539" s="3"/>
      <c r="N1539" s="3"/>
      <c r="O1539" s="10"/>
    </row>
    <row r="1540" spans="1:16" ht="30.75" hidden="1" customHeight="1">
      <c r="A1540" s="12"/>
      <c r="E1540" s="4" t="s">
        <v>35</v>
      </c>
      <c r="F1540" s="4"/>
      <c r="G1540" s="4"/>
      <c r="H1540" s="4"/>
      <c r="I1540" s="4"/>
      <c r="J1540" s="4"/>
      <c r="K1540" s="4"/>
      <c r="L1540" s="4"/>
      <c r="M1540" s="4"/>
      <c r="N1540" s="5"/>
      <c r="O1540" s="2"/>
      <c r="P1540" s="7"/>
    </row>
    <row r="1541" spans="1:16" ht="30.75" hidden="1" customHeight="1">
      <c r="A1541" s="12"/>
      <c r="E1541" s="4" t="s">
        <v>36</v>
      </c>
      <c r="F1541" s="4"/>
      <c r="G1541" s="4"/>
      <c r="H1541" s="4"/>
      <c r="I1541" s="4"/>
      <c r="J1541" s="4"/>
      <c r="K1541" s="4"/>
      <c r="L1541" s="4"/>
      <c r="M1541" s="4"/>
      <c r="N1541" s="4"/>
      <c r="O1541" s="13"/>
    </row>
    <row r="1542" spans="1:16" ht="15.75" hidden="1" customHeight="1">
      <c r="A1542" s="12"/>
      <c r="E1542" s="4"/>
      <c r="F1542" s="4"/>
      <c r="G1542" s="4"/>
      <c r="H1542" s="4"/>
      <c r="I1542" s="4"/>
      <c r="J1542" s="4"/>
      <c r="K1542" s="4"/>
      <c r="L1542" s="4"/>
      <c r="M1542" s="4"/>
      <c r="N1542" s="4"/>
      <c r="O1542" s="13"/>
    </row>
    <row r="1543" spans="1:16" ht="15.75" hidden="1" customHeight="1">
      <c r="A1543" s="12"/>
      <c r="O1543" s="13"/>
    </row>
    <row r="1544" spans="1:16" ht="15.75" hidden="1" customHeight="1">
      <c r="A1544" s="12"/>
      <c r="O1544" s="13"/>
    </row>
    <row r="1545" spans="1:16" ht="28.5" hidden="1" customHeight="1">
      <c r="A1545" s="12"/>
      <c r="B1545" s="71" t="s">
        <v>38</v>
      </c>
      <c r="C1545" s="72"/>
      <c r="D1545" s="72"/>
      <c r="E1545" s="72"/>
      <c r="F1545" s="72"/>
      <c r="G1545" s="72"/>
      <c r="H1545" s="72"/>
      <c r="I1545" s="72"/>
      <c r="J1545" s="72"/>
      <c r="K1545" s="72"/>
      <c r="L1545" s="72"/>
      <c r="M1545" s="72"/>
      <c r="N1545" s="72"/>
      <c r="O1545" s="13"/>
    </row>
    <row r="1546" spans="1:16" ht="12.75" hidden="1">
      <c r="A1546" s="12"/>
      <c r="B1546" s="72"/>
      <c r="C1546" s="72"/>
      <c r="D1546" s="72"/>
      <c r="E1546" s="72"/>
      <c r="F1546" s="72"/>
      <c r="G1546" s="72"/>
      <c r="H1546" s="72"/>
      <c r="I1546" s="72"/>
      <c r="J1546" s="72"/>
      <c r="K1546" s="72"/>
      <c r="L1546" s="72"/>
      <c r="M1546" s="72"/>
      <c r="N1546" s="72"/>
      <c r="O1546" s="13"/>
    </row>
    <row r="1547" spans="1:16" ht="15.75" hidden="1" customHeight="1">
      <c r="A1547" s="12"/>
      <c r="B1547" s="72"/>
      <c r="C1547" s="72"/>
      <c r="D1547" s="72"/>
      <c r="E1547" s="72"/>
      <c r="F1547" s="72"/>
      <c r="G1547" s="72"/>
      <c r="H1547" s="72"/>
      <c r="I1547" s="72"/>
      <c r="J1547" s="72"/>
      <c r="K1547" s="72"/>
      <c r="L1547" s="72"/>
      <c r="M1547" s="72"/>
      <c r="N1547" s="72"/>
      <c r="O1547" s="13"/>
    </row>
    <row r="1548" spans="1:16" ht="15.75" hidden="1" customHeight="1">
      <c r="A1548" s="12"/>
      <c r="B1548" s="72"/>
      <c r="C1548" s="72"/>
      <c r="D1548" s="72"/>
      <c r="E1548" s="72"/>
      <c r="F1548" s="72"/>
      <c r="G1548" s="72"/>
      <c r="H1548" s="72"/>
      <c r="I1548" s="72"/>
      <c r="J1548" s="72"/>
      <c r="K1548" s="72"/>
      <c r="L1548" s="72"/>
      <c r="M1548" s="72"/>
      <c r="N1548" s="72"/>
      <c r="O1548" s="13"/>
    </row>
    <row r="1549" spans="1:16" ht="15.75" hidden="1" customHeight="1">
      <c r="A1549" s="12"/>
      <c r="B1549" s="72"/>
      <c r="C1549" s="72"/>
      <c r="D1549" s="72"/>
      <c r="E1549" s="72"/>
      <c r="F1549" s="72"/>
      <c r="G1549" s="72"/>
      <c r="H1549" s="72"/>
      <c r="I1549" s="72"/>
      <c r="J1549" s="72"/>
      <c r="K1549" s="72"/>
      <c r="L1549" s="72"/>
      <c r="M1549" s="72"/>
      <c r="N1549" s="72"/>
      <c r="O1549" s="13"/>
    </row>
    <row r="1550" spans="1:16" ht="15.75" hidden="1" customHeight="1">
      <c r="A1550" s="12"/>
      <c r="B1550" s="72"/>
      <c r="C1550" s="72"/>
      <c r="D1550" s="72"/>
      <c r="E1550" s="72"/>
      <c r="F1550" s="72"/>
      <c r="G1550" s="72"/>
      <c r="H1550" s="72"/>
      <c r="I1550" s="72"/>
      <c r="J1550" s="72"/>
      <c r="K1550" s="72"/>
      <c r="L1550" s="72"/>
      <c r="M1550" s="72"/>
      <c r="N1550" s="72"/>
      <c r="O1550" s="13"/>
    </row>
    <row r="1551" spans="1:16" ht="15.75" hidden="1" customHeight="1">
      <c r="A1551" s="12"/>
      <c r="B1551" s="72"/>
      <c r="C1551" s="72"/>
      <c r="D1551" s="72"/>
      <c r="E1551" s="72"/>
      <c r="F1551" s="72"/>
      <c r="G1551" s="72"/>
      <c r="H1551" s="72"/>
      <c r="I1551" s="72"/>
      <c r="J1551" s="72"/>
      <c r="K1551" s="72"/>
      <c r="L1551" s="72"/>
      <c r="M1551" s="72"/>
      <c r="N1551" s="72"/>
      <c r="O1551" s="13"/>
    </row>
    <row r="1552" spans="1:16" ht="42" hidden="1" customHeight="1">
      <c r="A1552" s="73" t="s">
        <v>33</v>
      </c>
      <c r="B1552" s="74"/>
      <c r="C1552" s="74"/>
      <c r="D1552" s="74"/>
      <c r="E1552" s="74"/>
      <c r="F1552" s="74"/>
      <c r="G1552" s="74"/>
      <c r="H1552" s="74"/>
      <c r="I1552" s="74"/>
      <c r="J1552" s="74"/>
      <c r="K1552" s="74"/>
      <c r="L1552" s="74"/>
      <c r="M1552" s="74"/>
      <c r="N1552" s="74"/>
      <c r="O1552" s="75"/>
      <c r="P1552" s="30"/>
    </row>
    <row r="1553" spans="1:15" ht="30.75" hidden="1" customHeight="1">
      <c r="A1553" s="12"/>
      <c r="B1553" s="68" t="s">
        <v>34</v>
      </c>
      <c r="C1553" s="68"/>
      <c r="D1553" s="68"/>
      <c r="E1553" s="68"/>
      <c r="F1553" s="68"/>
      <c r="G1553" s="68"/>
      <c r="H1553" s="68"/>
      <c r="I1553" s="68"/>
      <c r="J1553" s="68"/>
      <c r="K1553" s="68"/>
      <c r="L1553" s="68"/>
      <c r="M1553" s="68"/>
      <c r="N1553" s="68"/>
      <c r="O1553" s="13"/>
    </row>
    <row r="1554" spans="1:15" ht="30.75" hidden="1" customHeight="1">
      <c r="A1554" s="12"/>
      <c r="B1554" s="68" t="s">
        <v>0</v>
      </c>
      <c r="C1554" s="68"/>
      <c r="D1554" s="68"/>
      <c r="E1554" s="68"/>
      <c r="F1554" s="68"/>
      <c r="G1554" s="68"/>
      <c r="H1554" s="68"/>
      <c r="I1554" s="68"/>
      <c r="J1554" s="68"/>
      <c r="K1554" s="68"/>
      <c r="L1554" s="68"/>
      <c r="M1554" s="68"/>
      <c r="N1554" s="68"/>
      <c r="O1554" s="13"/>
    </row>
    <row r="1555" spans="1:15" ht="15.75" hidden="1" customHeight="1">
      <c r="A1555" s="12"/>
      <c r="B1555" s="69"/>
      <c r="C1555" s="69"/>
      <c r="D1555" s="69"/>
      <c r="E1555" s="69"/>
      <c r="F1555" s="69"/>
      <c r="G1555" s="69"/>
      <c r="H1555" s="69"/>
      <c r="I1555" s="69"/>
      <c r="J1555" s="69"/>
      <c r="K1555" s="69"/>
      <c r="L1555" s="69"/>
      <c r="M1555" s="69"/>
      <c r="N1555" s="69"/>
      <c r="O1555" s="13"/>
    </row>
    <row r="1556" spans="1:15" ht="15.75" hidden="1" customHeight="1">
      <c r="A1556" s="12"/>
      <c r="B1556" s="69"/>
      <c r="C1556" s="69"/>
      <c r="D1556" s="69"/>
      <c r="E1556" s="69"/>
      <c r="F1556" s="69"/>
      <c r="G1556" s="69"/>
      <c r="H1556" s="69"/>
      <c r="I1556" s="69"/>
      <c r="J1556" s="69"/>
      <c r="K1556" s="69"/>
      <c r="L1556" s="69"/>
      <c r="M1556" s="69"/>
      <c r="N1556" s="69"/>
      <c r="O1556" s="13"/>
    </row>
    <row r="1557" spans="1:15" ht="31.5" hidden="1" customHeight="1">
      <c r="A1557" s="12"/>
      <c r="B1557" s="69"/>
      <c r="C1557" s="69"/>
      <c r="D1557" s="69"/>
      <c r="E1557" s="69"/>
      <c r="F1557" s="69"/>
      <c r="G1557" s="69"/>
      <c r="H1557" s="69"/>
      <c r="I1557" s="69"/>
      <c r="J1557" s="69"/>
      <c r="K1557" s="69"/>
      <c r="L1557" s="69"/>
      <c r="M1557" s="69"/>
      <c r="N1557" s="69"/>
      <c r="O1557" s="13"/>
    </row>
    <row r="1558" spans="1:15" ht="21.75" hidden="1" customHeight="1">
      <c r="A1558" s="12"/>
      <c r="B1558" s="14"/>
      <c r="O1558" s="13"/>
    </row>
    <row r="1559" spans="1:15" ht="21.75" hidden="1" customHeight="1">
      <c r="A1559" s="12"/>
      <c r="C1559" s="1"/>
      <c r="D1559" s="1"/>
      <c r="E1559" s="1"/>
      <c r="F1559" s="1"/>
      <c r="G1559" s="1"/>
      <c r="H1559" s="1"/>
      <c r="I1559" s="1"/>
      <c r="J1559" s="1"/>
      <c r="K1559" s="1"/>
      <c r="L1559" s="1"/>
      <c r="M1559" s="1"/>
      <c r="N1559" s="1"/>
      <c r="O1559" s="13"/>
    </row>
    <row r="1560" spans="1:15" ht="21.75" hidden="1" customHeight="1">
      <c r="A1560" s="12"/>
      <c r="B1560" s="1"/>
      <c r="C1560" s="1"/>
      <c r="D1560" s="1"/>
      <c r="E1560" s="1"/>
      <c r="F1560" s="1"/>
      <c r="G1560" s="1"/>
      <c r="H1560" s="1"/>
      <c r="I1560" s="1"/>
      <c r="J1560" s="1"/>
      <c r="K1560" s="1"/>
      <c r="L1560" s="1"/>
      <c r="M1560" s="1"/>
      <c r="N1560" s="1"/>
      <c r="O1560" s="13"/>
    </row>
    <row r="1561" spans="1:15" ht="34.5" hidden="1" customHeight="1">
      <c r="A1561" s="12"/>
      <c r="B1561" s="70">
        <f>Sheet1!B31</f>
        <v>0</v>
      </c>
      <c r="C1561" s="70"/>
      <c r="D1561" s="70"/>
      <c r="E1561" s="70"/>
      <c r="F1561" s="70"/>
      <c r="G1561" s="70"/>
      <c r="H1561" s="70"/>
      <c r="I1561" s="70"/>
      <c r="J1561" s="70"/>
      <c r="K1561" s="70"/>
      <c r="L1561" s="70"/>
      <c r="M1561" s="70"/>
      <c r="N1561" s="70"/>
      <c r="O1561" s="13"/>
    </row>
    <row r="1562" spans="1:15" ht="34.5" hidden="1" customHeight="1">
      <c r="A1562" s="12"/>
      <c r="B1562" s="70"/>
      <c r="C1562" s="70"/>
      <c r="D1562" s="70"/>
      <c r="E1562" s="70"/>
      <c r="F1562" s="70"/>
      <c r="G1562" s="70"/>
      <c r="H1562" s="70"/>
      <c r="I1562" s="70"/>
      <c r="J1562" s="70"/>
      <c r="K1562" s="70"/>
      <c r="L1562" s="70"/>
      <c r="M1562" s="70"/>
      <c r="N1562" s="70"/>
      <c r="O1562" s="13"/>
    </row>
    <row r="1563" spans="1:15" ht="34.5" hidden="1" customHeight="1">
      <c r="A1563" s="12"/>
      <c r="B1563" s="70"/>
      <c r="C1563" s="70"/>
      <c r="D1563" s="70"/>
      <c r="E1563" s="70"/>
      <c r="F1563" s="70"/>
      <c r="G1563" s="70"/>
      <c r="H1563" s="70"/>
      <c r="I1563" s="70"/>
      <c r="J1563" s="70"/>
      <c r="K1563" s="70"/>
      <c r="L1563" s="70"/>
      <c r="M1563" s="70"/>
      <c r="N1563" s="70"/>
      <c r="O1563" s="13"/>
    </row>
    <row r="1564" spans="1:15" ht="34.5" hidden="1" customHeight="1">
      <c r="A1564" s="12"/>
      <c r="B1564" s="70"/>
      <c r="C1564" s="70"/>
      <c r="D1564" s="70"/>
      <c r="E1564" s="70"/>
      <c r="F1564" s="70"/>
      <c r="G1564" s="70"/>
      <c r="H1564" s="70"/>
      <c r="I1564" s="70"/>
      <c r="J1564" s="70"/>
      <c r="K1564" s="70"/>
      <c r="L1564" s="70"/>
      <c r="M1564" s="70"/>
      <c r="N1564" s="70"/>
      <c r="O1564" s="13"/>
    </row>
    <row r="1565" spans="1:15" ht="21.75" hidden="1" customHeight="1">
      <c r="A1565" s="12"/>
      <c r="B1565" s="70"/>
      <c r="C1565" s="70"/>
      <c r="D1565" s="70"/>
      <c r="E1565" s="70"/>
      <c r="F1565" s="70"/>
      <c r="G1565" s="70"/>
      <c r="H1565" s="70"/>
      <c r="I1565" s="70"/>
      <c r="J1565" s="70"/>
      <c r="K1565" s="70"/>
      <c r="L1565" s="70"/>
      <c r="M1565" s="70"/>
      <c r="N1565" s="70"/>
      <c r="O1565" s="13"/>
    </row>
    <row r="1566" spans="1:15" ht="18.75" hidden="1" customHeight="1">
      <c r="A1566" s="12"/>
      <c r="O1566" s="13"/>
    </row>
    <row r="1567" spans="1:15" ht="18.75" hidden="1" customHeight="1">
      <c r="A1567" s="12"/>
      <c r="O1567" s="13"/>
    </row>
    <row r="1568" spans="1:15" ht="13.5" hidden="1" customHeight="1">
      <c r="A1568" s="12"/>
      <c r="O1568" s="13"/>
    </row>
    <row r="1569" spans="1:16" ht="15.75" hidden="1" customHeight="1">
      <c r="A1569" s="12"/>
      <c r="O1569" s="13"/>
    </row>
    <row r="1570" spans="1:16" ht="13.5" hidden="1" customHeight="1">
      <c r="A1570" s="12"/>
      <c r="O1570" s="13"/>
    </row>
    <row r="1571" spans="1:16" ht="15.75" hidden="1" customHeight="1" thickBot="1">
      <c r="A1571" s="15"/>
      <c r="B1571" s="16"/>
      <c r="C1571" s="16"/>
      <c r="D1571" s="16"/>
      <c r="E1571" s="16"/>
      <c r="F1571" s="16"/>
      <c r="G1571" s="16"/>
      <c r="H1571" s="16"/>
      <c r="I1571" s="16"/>
      <c r="J1571" s="16"/>
      <c r="K1571" s="16"/>
      <c r="L1571" s="16"/>
      <c r="M1571" s="16"/>
      <c r="N1571" s="16"/>
      <c r="O1571" s="17"/>
    </row>
    <row r="1572" spans="1:16" ht="15.75" hidden="1" customHeight="1" thickBot="1"/>
    <row r="1573" spans="1:16" ht="15.75" hidden="1" customHeight="1">
      <c r="A1573" s="8"/>
      <c r="B1573" s="9"/>
      <c r="C1573" s="9"/>
      <c r="D1573" s="9"/>
      <c r="E1573" s="3"/>
      <c r="F1573" s="3"/>
      <c r="G1573" s="3"/>
      <c r="H1573" s="3"/>
      <c r="I1573" s="3"/>
      <c r="J1573" s="3"/>
      <c r="K1573" s="3"/>
      <c r="L1573" s="3"/>
      <c r="M1573" s="3"/>
      <c r="N1573" s="3"/>
      <c r="O1573" s="10"/>
    </row>
    <row r="1574" spans="1:16" ht="30.75" hidden="1" customHeight="1">
      <c r="A1574" s="12"/>
      <c r="E1574" s="4" t="s">
        <v>35</v>
      </c>
      <c r="F1574" s="4"/>
      <c r="G1574" s="4"/>
      <c r="H1574" s="4"/>
      <c r="I1574" s="4"/>
      <c r="J1574" s="4"/>
      <c r="K1574" s="4"/>
      <c r="L1574" s="4"/>
      <c r="M1574" s="4"/>
      <c r="N1574" s="5"/>
      <c r="O1574" s="2"/>
      <c r="P1574" s="7"/>
    </row>
    <row r="1575" spans="1:16" ht="30.75" hidden="1" customHeight="1">
      <c r="A1575" s="12"/>
      <c r="E1575" s="4" t="s">
        <v>36</v>
      </c>
      <c r="F1575" s="4"/>
      <c r="G1575" s="4"/>
      <c r="H1575" s="4"/>
      <c r="I1575" s="4"/>
      <c r="J1575" s="4"/>
      <c r="K1575" s="4"/>
      <c r="L1575" s="4"/>
      <c r="M1575" s="4"/>
      <c r="N1575" s="4"/>
      <c r="O1575" s="13"/>
    </row>
    <row r="1576" spans="1:16" ht="15.75" hidden="1" customHeight="1">
      <c r="A1576" s="12"/>
      <c r="E1576" s="4"/>
      <c r="F1576" s="4"/>
      <c r="G1576" s="4"/>
      <c r="H1576" s="4"/>
      <c r="I1576" s="4"/>
      <c r="J1576" s="4"/>
      <c r="K1576" s="4"/>
      <c r="L1576" s="4"/>
      <c r="M1576" s="4"/>
      <c r="N1576" s="4"/>
      <c r="O1576" s="13"/>
    </row>
    <row r="1577" spans="1:16" ht="15.75" hidden="1" customHeight="1">
      <c r="A1577" s="12"/>
      <c r="O1577" s="13"/>
    </row>
    <row r="1578" spans="1:16" ht="15.75" hidden="1" customHeight="1">
      <c r="A1578" s="12"/>
      <c r="O1578" s="13"/>
    </row>
    <row r="1579" spans="1:16" ht="28.5" hidden="1" customHeight="1">
      <c r="A1579" s="12"/>
      <c r="B1579" s="71" t="s">
        <v>38</v>
      </c>
      <c r="C1579" s="72"/>
      <c r="D1579" s="72"/>
      <c r="E1579" s="72"/>
      <c r="F1579" s="72"/>
      <c r="G1579" s="72"/>
      <c r="H1579" s="72"/>
      <c r="I1579" s="72"/>
      <c r="J1579" s="72"/>
      <c r="K1579" s="72"/>
      <c r="L1579" s="72"/>
      <c r="M1579" s="72"/>
      <c r="N1579" s="72"/>
      <c r="O1579" s="13"/>
    </row>
    <row r="1580" spans="1:16" ht="12.75" hidden="1">
      <c r="A1580" s="12"/>
      <c r="B1580" s="72"/>
      <c r="C1580" s="72"/>
      <c r="D1580" s="72"/>
      <c r="E1580" s="72"/>
      <c r="F1580" s="72"/>
      <c r="G1580" s="72"/>
      <c r="H1580" s="72"/>
      <c r="I1580" s="72"/>
      <c r="J1580" s="72"/>
      <c r="K1580" s="72"/>
      <c r="L1580" s="72"/>
      <c r="M1580" s="72"/>
      <c r="N1580" s="72"/>
      <c r="O1580" s="13"/>
    </row>
    <row r="1581" spans="1:16" ht="15.75" hidden="1" customHeight="1">
      <c r="A1581" s="12"/>
      <c r="B1581" s="72"/>
      <c r="C1581" s="72"/>
      <c r="D1581" s="72"/>
      <c r="E1581" s="72"/>
      <c r="F1581" s="72"/>
      <c r="G1581" s="72"/>
      <c r="H1581" s="72"/>
      <c r="I1581" s="72"/>
      <c r="J1581" s="72"/>
      <c r="K1581" s="72"/>
      <c r="L1581" s="72"/>
      <c r="M1581" s="72"/>
      <c r="N1581" s="72"/>
      <c r="O1581" s="13"/>
    </row>
    <row r="1582" spans="1:16" ht="15.75" hidden="1" customHeight="1">
      <c r="A1582" s="12"/>
      <c r="B1582" s="72"/>
      <c r="C1582" s="72"/>
      <c r="D1582" s="72"/>
      <c r="E1582" s="72"/>
      <c r="F1582" s="72"/>
      <c r="G1582" s="72"/>
      <c r="H1582" s="72"/>
      <c r="I1582" s="72"/>
      <c r="J1582" s="72"/>
      <c r="K1582" s="72"/>
      <c r="L1582" s="72"/>
      <c r="M1582" s="72"/>
      <c r="N1582" s="72"/>
      <c r="O1582" s="13"/>
    </row>
    <row r="1583" spans="1:16" ht="15.75" hidden="1" customHeight="1">
      <c r="A1583" s="12"/>
      <c r="B1583" s="72"/>
      <c r="C1583" s="72"/>
      <c r="D1583" s="72"/>
      <c r="E1583" s="72"/>
      <c r="F1583" s="72"/>
      <c r="G1583" s="72"/>
      <c r="H1583" s="72"/>
      <c r="I1583" s="72"/>
      <c r="J1583" s="72"/>
      <c r="K1583" s="72"/>
      <c r="L1583" s="72"/>
      <c r="M1583" s="72"/>
      <c r="N1583" s="72"/>
      <c r="O1583" s="13"/>
    </row>
    <row r="1584" spans="1:16" ht="15.75" hidden="1" customHeight="1">
      <c r="A1584" s="12"/>
      <c r="B1584" s="72"/>
      <c r="C1584" s="72"/>
      <c r="D1584" s="72"/>
      <c r="E1584" s="72"/>
      <c r="F1584" s="72"/>
      <c r="G1584" s="72"/>
      <c r="H1584" s="72"/>
      <c r="I1584" s="72"/>
      <c r="J1584" s="72"/>
      <c r="K1584" s="72"/>
      <c r="L1584" s="72"/>
      <c r="M1584" s="72"/>
      <c r="N1584" s="72"/>
      <c r="O1584" s="13"/>
    </row>
    <row r="1585" spans="1:16" ht="15.75" hidden="1" customHeight="1">
      <c r="A1585" s="12"/>
      <c r="B1585" s="72"/>
      <c r="C1585" s="72"/>
      <c r="D1585" s="72"/>
      <c r="E1585" s="72"/>
      <c r="F1585" s="72"/>
      <c r="G1585" s="72"/>
      <c r="H1585" s="72"/>
      <c r="I1585" s="72"/>
      <c r="J1585" s="72"/>
      <c r="K1585" s="72"/>
      <c r="L1585" s="72"/>
      <c r="M1585" s="72"/>
      <c r="N1585" s="72"/>
      <c r="O1585" s="13"/>
    </row>
    <row r="1586" spans="1:16" ht="42" hidden="1" customHeight="1">
      <c r="A1586" s="73" t="s">
        <v>33</v>
      </c>
      <c r="B1586" s="74"/>
      <c r="C1586" s="74"/>
      <c r="D1586" s="74"/>
      <c r="E1586" s="74"/>
      <c r="F1586" s="74"/>
      <c r="G1586" s="74"/>
      <c r="H1586" s="74"/>
      <c r="I1586" s="74"/>
      <c r="J1586" s="74"/>
      <c r="K1586" s="74"/>
      <c r="L1586" s="74"/>
      <c r="M1586" s="74"/>
      <c r="N1586" s="74"/>
      <c r="O1586" s="75"/>
      <c r="P1586" s="30"/>
    </row>
    <row r="1587" spans="1:16" ht="30.75" hidden="1" customHeight="1">
      <c r="A1587" s="12"/>
      <c r="B1587" s="68" t="s">
        <v>34</v>
      </c>
      <c r="C1587" s="68"/>
      <c r="D1587" s="68"/>
      <c r="E1587" s="68"/>
      <c r="F1587" s="68"/>
      <c r="G1587" s="68"/>
      <c r="H1587" s="68"/>
      <c r="I1587" s="68"/>
      <c r="J1587" s="68"/>
      <c r="K1587" s="68"/>
      <c r="L1587" s="68"/>
      <c r="M1587" s="68"/>
      <c r="N1587" s="68"/>
      <c r="O1587" s="13"/>
    </row>
    <row r="1588" spans="1:16" ht="30.75" hidden="1" customHeight="1">
      <c r="A1588" s="12"/>
      <c r="B1588" s="68" t="s">
        <v>0</v>
      </c>
      <c r="C1588" s="68"/>
      <c r="D1588" s="68"/>
      <c r="E1588" s="68"/>
      <c r="F1588" s="68"/>
      <c r="G1588" s="68"/>
      <c r="H1588" s="68"/>
      <c r="I1588" s="68"/>
      <c r="J1588" s="68"/>
      <c r="K1588" s="68"/>
      <c r="L1588" s="68"/>
      <c r="M1588" s="68"/>
      <c r="N1588" s="68"/>
      <c r="O1588" s="13"/>
    </row>
    <row r="1589" spans="1:16" ht="15.75" hidden="1" customHeight="1">
      <c r="A1589" s="12"/>
      <c r="B1589" s="69"/>
      <c r="C1589" s="69"/>
      <c r="D1589" s="69"/>
      <c r="E1589" s="69"/>
      <c r="F1589" s="69"/>
      <c r="G1589" s="69"/>
      <c r="H1589" s="69"/>
      <c r="I1589" s="69"/>
      <c r="J1589" s="69"/>
      <c r="K1589" s="69"/>
      <c r="L1589" s="69"/>
      <c r="M1589" s="69"/>
      <c r="N1589" s="69"/>
      <c r="O1589" s="13"/>
    </row>
    <row r="1590" spans="1:16" ht="15.75" hidden="1" customHeight="1">
      <c r="A1590" s="12"/>
      <c r="B1590" s="69"/>
      <c r="C1590" s="69"/>
      <c r="D1590" s="69"/>
      <c r="E1590" s="69"/>
      <c r="F1590" s="69"/>
      <c r="G1590" s="69"/>
      <c r="H1590" s="69"/>
      <c r="I1590" s="69"/>
      <c r="J1590" s="69"/>
      <c r="K1590" s="69"/>
      <c r="L1590" s="69"/>
      <c r="M1590" s="69"/>
      <c r="N1590" s="69"/>
      <c r="O1590" s="13"/>
    </row>
    <row r="1591" spans="1:16" ht="31.5" hidden="1" customHeight="1">
      <c r="A1591" s="12"/>
      <c r="B1591" s="69"/>
      <c r="C1591" s="69"/>
      <c r="D1591" s="69"/>
      <c r="E1591" s="69"/>
      <c r="F1591" s="69"/>
      <c r="G1591" s="69"/>
      <c r="H1591" s="69"/>
      <c r="I1591" s="69"/>
      <c r="J1591" s="69"/>
      <c r="K1591" s="69"/>
      <c r="L1591" s="69"/>
      <c r="M1591" s="69"/>
      <c r="N1591" s="69"/>
      <c r="O1591" s="13"/>
    </row>
    <row r="1592" spans="1:16" ht="21.75" hidden="1" customHeight="1">
      <c r="A1592" s="12"/>
      <c r="B1592" s="14"/>
      <c r="O1592" s="13"/>
    </row>
    <row r="1593" spans="1:16" ht="21.75" hidden="1" customHeight="1">
      <c r="A1593" s="12"/>
      <c r="C1593" s="1"/>
      <c r="D1593" s="1"/>
      <c r="E1593" s="1"/>
      <c r="F1593" s="1"/>
      <c r="G1593" s="1"/>
      <c r="H1593" s="1"/>
      <c r="I1593" s="1"/>
      <c r="J1593" s="1"/>
      <c r="K1593" s="1"/>
      <c r="L1593" s="1"/>
      <c r="M1593" s="1"/>
      <c r="N1593" s="1"/>
      <c r="O1593" s="13"/>
    </row>
    <row r="1594" spans="1:16" ht="21.75" hidden="1" customHeight="1">
      <c r="A1594" s="12"/>
      <c r="B1594" s="1"/>
      <c r="C1594" s="1"/>
      <c r="D1594" s="1"/>
      <c r="E1594" s="1"/>
      <c r="F1594" s="1"/>
      <c r="G1594" s="1"/>
      <c r="H1594" s="1"/>
      <c r="I1594" s="1"/>
      <c r="J1594" s="1"/>
      <c r="K1594" s="1"/>
      <c r="L1594" s="1"/>
      <c r="M1594" s="1"/>
      <c r="N1594" s="1"/>
      <c r="O1594" s="13"/>
    </row>
    <row r="1595" spans="1:16" ht="34.5" hidden="1" customHeight="1">
      <c r="A1595" s="12"/>
      <c r="B1595" s="70">
        <f>Sheet1!B32</f>
        <v>0</v>
      </c>
      <c r="C1595" s="70"/>
      <c r="D1595" s="70"/>
      <c r="E1595" s="70"/>
      <c r="F1595" s="70"/>
      <c r="G1595" s="70"/>
      <c r="H1595" s="70"/>
      <c r="I1595" s="70"/>
      <c r="J1595" s="70"/>
      <c r="K1595" s="70"/>
      <c r="L1595" s="70"/>
      <c r="M1595" s="70"/>
      <c r="N1595" s="70"/>
      <c r="O1595" s="13"/>
    </row>
    <row r="1596" spans="1:16" ht="34.5" hidden="1" customHeight="1">
      <c r="A1596" s="12"/>
      <c r="B1596" s="70"/>
      <c r="C1596" s="70"/>
      <c r="D1596" s="70"/>
      <c r="E1596" s="70"/>
      <c r="F1596" s="70"/>
      <c r="G1596" s="70"/>
      <c r="H1596" s="70"/>
      <c r="I1596" s="70"/>
      <c r="J1596" s="70"/>
      <c r="K1596" s="70"/>
      <c r="L1596" s="70"/>
      <c r="M1596" s="70"/>
      <c r="N1596" s="70"/>
      <c r="O1596" s="13"/>
    </row>
    <row r="1597" spans="1:16" ht="34.5" hidden="1" customHeight="1">
      <c r="A1597" s="12"/>
      <c r="B1597" s="70"/>
      <c r="C1597" s="70"/>
      <c r="D1597" s="70"/>
      <c r="E1597" s="70"/>
      <c r="F1597" s="70"/>
      <c r="G1597" s="70"/>
      <c r="H1597" s="70"/>
      <c r="I1597" s="70"/>
      <c r="J1597" s="70"/>
      <c r="K1597" s="70"/>
      <c r="L1597" s="70"/>
      <c r="M1597" s="70"/>
      <c r="N1597" s="70"/>
      <c r="O1597" s="13"/>
    </row>
    <row r="1598" spans="1:16" ht="34.5" hidden="1" customHeight="1">
      <c r="A1598" s="12"/>
      <c r="B1598" s="70"/>
      <c r="C1598" s="70"/>
      <c r="D1598" s="70"/>
      <c r="E1598" s="70"/>
      <c r="F1598" s="70"/>
      <c r="G1598" s="70"/>
      <c r="H1598" s="70"/>
      <c r="I1598" s="70"/>
      <c r="J1598" s="70"/>
      <c r="K1598" s="70"/>
      <c r="L1598" s="70"/>
      <c r="M1598" s="70"/>
      <c r="N1598" s="70"/>
      <c r="O1598" s="13"/>
    </row>
    <row r="1599" spans="1:16" ht="21.75" hidden="1" customHeight="1">
      <c r="A1599" s="12"/>
      <c r="B1599" s="70"/>
      <c r="C1599" s="70"/>
      <c r="D1599" s="70"/>
      <c r="E1599" s="70"/>
      <c r="F1599" s="70"/>
      <c r="G1599" s="70"/>
      <c r="H1599" s="70"/>
      <c r="I1599" s="70"/>
      <c r="J1599" s="70"/>
      <c r="K1599" s="70"/>
      <c r="L1599" s="70"/>
      <c r="M1599" s="70"/>
      <c r="N1599" s="70"/>
      <c r="O1599" s="13"/>
    </row>
    <row r="1600" spans="1:16" ht="18.75" hidden="1" customHeight="1">
      <c r="A1600" s="12"/>
      <c r="O1600" s="13"/>
    </row>
    <row r="1601" spans="1:16" ht="18.75" hidden="1" customHeight="1">
      <c r="A1601" s="12"/>
      <c r="O1601" s="13"/>
    </row>
    <row r="1602" spans="1:16" ht="13.5" hidden="1" customHeight="1">
      <c r="A1602" s="12"/>
      <c r="O1602" s="13"/>
    </row>
    <row r="1603" spans="1:16" ht="15.75" hidden="1" customHeight="1">
      <c r="A1603" s="12"/>
      <c r="O1603" s="13"/>
    </row>
    <row r="1604" spans="1:16" ht="13.5" hidden="1" customHeight="1">
      <c r="A1604" s="12"/>
      <c r="O1604" s="13"/>
    </row>
    <row r="1605" spans="1:16" ht="15.75" hidden="1" customHeight="1" thickBot="1">
      <c r="A1605" s="15"/>
      <c r="B1605" s="16"/>
      <c r="C1605" s="16"/>
      <c r="D1605" s="16"/>
      <c r="E1605" s="16"/>
      <c r="F1605" s="16"/>
      <c r="G1605" s="16"/>
      <c r="H1605" s="16"/>
      <c r="I1605" s="16"/>
      <c r="J1605" s="16"/>
      <c r="K1605" s="16"/>
      <c r="L1605" s="16"/>
      <c r="M1605" s="16"/>
      <c r="N1605" s="16"/>
      <c r="O1605" s="17"/>
    </row>
    <row r="1606" spans="1:16" ht="15.75" hidden="1" customHeight="1" thickBot="1"/>
    <row r="1607" spans="1:16" ht="15.75" hidden="1" customHeight="1">
      <c r="A1607" s="8"/>
      <c r="B1607" s="9"/>
      <c r="C1607" s="9"/>
      <c r="D1607" s="9"/>
      <c r="E1607" s="3"/>
      <c r="F1607" s="3"/>
      <c r="G1607" s="3"/>
      <c r="H1607" s="3"/>
      <c r="I1607" s="3"/>
      <c r="J1607" s="3"/>
      <c r="K1607" s="3"/>
      <c r="L1607" s="3"/>
      <c r="M1607" s="3"/>
      <c r="N1607" s="3"/>
      <c r="O1607" s="10"/>
    </row>
    <row r="1608" spans="1:16" ht="30.75" hidden="1" customHeight="1">
      <c r="A1608" s="12"/>
      <c r="E1608" s="4" t="s">
        <v>35</v>
      </c>
      <c r="F1608" s="4"/>
      <c r="G1608" s="4"/>
      <c r="H1608" s="4"/>
      <c r="I1608" s="4"/>
      <c r="J1608" s="4"/>
      <c r="K1608" s="4"/>
      <c r="L1608" s="4"/>
      <c r="M1608" s="4"/>
      <c r="N1608" s="5"/>
      <c r="O1608" s="2"/>
      <c r="P1608" s="7"/>
    </row>
    <row r="1609" spans="1:16" ht="30.75" hidden="1" customHeight="1">
      <c r="A1609" s="12"/>
      <c r="E1609" s="4" t="s">
        <v>36</v>
      </c>
      <c r="F1609" s="4"/>
      <c r="G1609" s="4"/>
      <c r="H1609" s="4"/>
      <c r="I1609" s="4"/>
      <c r="J1609" s="4"/>
      <c r="K1609" s="4"/>
      <c r="L1609" s="4"/>
      <c r="M1609" s="4"/>
      <c r="N1609" s="4"/>
      <c r="O1609" s="13"/>
    </row>
    <row r="1610" spans="1:16" ht="15.75" hidden="1" customHeight="1">
      <c r="A1610" s="12"/>
      <c r="E1610" s="4"/>
      <c r="F1610" s="4"/>
      <c r="G1610" s="4"/>
      <c r="H1610" s="4"/>
      <c r="I1610" s="4"/>
      <c r="J1610" s="4"/>
      <c r="K1610" s="4"/>
      <c r="L1610" s="4"/>
      <c r="M1610" s="4"/>
      <c r="N1610" s="4"/>
      <c r="O1610" s="13"/>
    </row>
    <row r="1611" spans="1:16" ht="15.75" hidden="1" customHeight="1">
      <c r="A1611" s="12"/>
      <c r="O1611" s="13"/>
    </row>
    <row r="1612" spans="1:16" ht="15.75" hidden="1" customHeight="1">
      <c r="A1612" s="12"/>
      <c r="O1612" s="13"/>
    </row>
    <row r="1613" spans="1:16" ht="28.5" hidden="1" customHeight="1">
      <c r="A1613" s="12"/>
      <c r="B1613" s="71" t="s">
        <v>38</v>
      </c>
      <c r="C1613" s="71"/>
      <c r="D1613" s="71"/>
      <c r="E1613" s="71"/>
      <c r="F1613" s="71"/>
      <c r="G1613" s="71"/>
      <c r="H1613" s="71"/>
      <c r="I1613" s="71"/>
      <c r="J1613" s="71"/>
      <c r="K1613" s="71"/>
      <c r="L1613" s="71"/>
      <c r="M1613" s="71"/>
      <c r="N1613" s="71"/>
      <c r="O1613" s="13"/>
    </row>
    <row r="1614" spans="1:16" ht="12.75" hidden="1" customHeight="1">
      <c r="A1614" s="12"/>
      <c r="B1614" s="71"/>
      <c r="C1614" s="71"/>
      <c r="D1614" s="71"/>
      <c r="E1614" s="71"/>
      <c r="F1614" s="71"/>
      <c r="G1614" s="71"/>
      <c r="H1614" s="71"/>
      <c r="I1614" s="71"/>
      <c r="J1614" s="71"/>
      <c r="K1614" s="71"/>
      <c r="L1614" s="71"/>
      <c r="M1614" s="71"/>
      <c r="N1614" s="71"/>
      <c r="O1614" s="13"/>
    </row>
    <row r="1615" spans="1:16" ht="15.75" hidden="1" customHeight="1">
      <c r="A1615" s="12"/>
      <c r="B1615" s="71"/>
      <c r="C1615" s="71"/>
      <c r="D1615" s="71"/>
      <c r="E1615" s="71"/>
      <c r="F1615" s="71"/>
      <c r="G1615" s="71"/>
      <c r="H1615" s="71"/>
      <c r="I1615" s="71"/>
      <c r="J1615" s="71"/>
      <c r="K1615" s="71"/>
      <c r="L1615" s="71"/>
      <c r="M1615" s="71"/>
      <c r="N1615" s="71"/>
      <c r="O1615" s="13"/>
    </row>
    <row r="1616" spans="1:16" ht="15.75" hidden="1" customHeight="1">
      <c r="A1616" s="12"/>
      <c r="B1616" s="71"/>
      <c r="C1616" s="71"/>
      <c r="D1616" s="71"/>
      <c r="E1616" s="71"/>
      <c r="F1616" s="71"/>
      <c r="G1616" s="71"/>
      <c r="H1616" s="71"/>
      <c r="I1616" s="71"/>
      <c r="J1616" s="71"/>
      <c r="K1616" s="71"/>
      <c r="L1616" s="71"/>
      <c r="M1616" s="71"/>
      <c r="N1616" s="71"/>
      <c r="O1616" s="13"/>
    </row>
    <row r="1617" spans="1:16" ht="15.75" hidden="1" customHeight="1">
      <c r="A1617" s="12"/>
      <c r="B1617" s="71"/>
      <c r="C1617" s="71"/>
      <c r="D1617" s="71"/>
      <c r="E1617" s="71"/>
      <c r="F1617" s="71"/>
      <c r="G1617" s="71"/>
      <c r="H1617" s="71"/>
      <c r="I1617" s="71"/>
      <c r="J1617" s="71"/>
      <c r="K1617" s="71"/>
      <c r="L1617" s="71"/>
      <c r="M1617" s="71"/>
      <c r="N1617" s="71"/>
      <c r="O1617" s="13"/>
    </row>
    <row r="1618" spans="1:16" ht="15.75" hidden="1" customHeight="1">
      <c r="A1618" s="12"/>
      <c r="B1618" s="71"/>
      <c r="C1618" s="71"/>
      <c r="D1618" s="71"/>
      <c r="E1618" s="71"/>
      <c r="F1618" s="71"/>
      <c r="G1618" s="71"/>
      <c r="H1618" s="71"/>
      <c r="I1618" s="71"/>
      <c r="J1618" s="71"/>
      <c r="K1618" s="71"/>
      <c r="L1618" s="71"/>
      <c r="M1618" s="71"/>
      <c r="N1618" s="71"/>
      <c r="O1618" s="13"/>
    </row>
    <row r="1619" spans="1:16" ht="15.75" hidden="1" customHeight="1">
      <c r="A1619" s="12"/>
      <c r="B1619" s="71"/>
      <c r="C1619" s="71"/>
      <c r="D1619" s="71"/>
      <c r="E1619" s="71"/>
      <c r="F1619" s="71"/>
      <c r="G1619" s="71"/>
      <c r="H1619" s="71"/>
      <c r="I1619" s="71"/>
      <c r="J1619" s="71"/>
      <c r="K1619" s="71"/>
      <c r="L1619" s="71"/>
      <c r="M1619" s="71"/>
      <c r="N1619" s="71"/>
      <c r="O1619" s="13"/>
    </row>
    <row r="1620" spans="1:16" ht="42" hidden="1" customHeight="1">
      <c r="A1620" s="73" t="s">
        <v>33</v>
      </c>
      <c r="B1620" s="74"/>
      <c r="C1620" s="74"/>
      <c r="D1620" s="74"/>
      <c r="E1620" s="74"/>
      <c r="F1620" s="74"/>
      <c r="G1620" s="74"/>
      <c r="H1620" s="74"/>
      <c r="I1620" s="74"/>
      <c r="J1620" s="74"/>
      <c r="K1620" s="74"/>
      <c r="L1620" s="74"/>
      <c r="M1620" s="74"/>
      <c r="N1620" s="74"/>
      <c r="O1620" s="75"/>
      <c r="P1620" s="30"/>
    </row>
    <row r="1621" spans="1:16" ht="30.75" hidden="1" customHeight="1">
      <c r="A1621" s="12"/>
      <c r="B1621" s="68" t="s">
        <v>34</v>
      </c>
      <c r="C1621" s="68"/>
      <c r="D1621" s="68"/>
      <c r="E1621" s="68"/>
      <c r="F1621" s="68"/>
      <c r="G1621" s="68"/>
      <c r="H1621" s="68"/>
      <c r="I1621" s="68"/>
      <c r="J1621" s="68"/>
      <c r="K1621" s="68"/>
      <c r="L1621" s="68"/>
      <c r="M1621" s="68"/>
      <c r="N1621" s="68"/>
      <c r="O1621" s="13"/>
    </row>
    <row r="1622" spans="1:16" ht="30.75" hidden="1" customHeight="1">
      <c r="A1622" s="12"/>
      <c r="B1622" s="68" t="s">
        <v>0</v>
      </c>
      <c r="C1622" s="68"/>
      <c r="D1622" s="68"/>
      <c r="E1622" s="68"/>
      <c r="F1622" s="68"/>
      <c r="G1622" s="68"/>
      <c r="H1622" s="68"/>
      <c r="I1622" s="68"/>
      <c r="J1622" s="68"/>
      <c r="K1622" s="68"/>
      <c r="L1622" s="68"/>
      <c r="M1622" s="68"/>
      <c r="N1622" s="68"/>
      <c r="O1622" s="13"/>
    </row>
    <row r="1623" spans="1:16" ht="15.75" hidden="1" customHeight="1">
      <c r="A1623" s="12"/>
      <c r="B1623" s="69"/>
      <c r="C1623" s="69"/>
      <c r="D1623" s="69"/>
      <c r="E1623" s="69"/>
      <c r="F1623" s="69"/>
      <c r="G1623" s="69"/>
      <c r="H1623" s="69"/>
      <c r="I1623" s="69"/>
      <c r="J1623" s="69"/>
      <c r="K1623" s="69"/>
      <c r="L1623" s="69"/>
      <c r="M1623" s="69"/>
      <c r="N1623" s="69"/>
      <c r="O1623" s="13"/>
    </row>
    <row r="1624" spans="1:16" ht="15.75" hidden="1" customHeight="1">
      <c r="A1624" s="12"/>
      <c r="B1624" s="69"/>
      <c r="C1624" s="69"/>
      <c r="D1624" s="69"/>
      <c r="E1624" s="69"/>
      <c r="F1624" s="69"/>
      <c r="G1624" s="69"/>
      <c r="H1624" s="69"/>
      <c r="I1624" s="69"/>
      <c r="J1624" s="69"/>
      <c r="K1624" s="69"/>
      <c r="L1624" s="69"/>
      <c r="M1624" s="69"/>
      <c r="N1624" s="69"/>
      <c r="O1624" s="13"/>
    </row>
    <row r="1625" spans="1:16" ht="31.5" hidden="1" customHeight="1">
      <c r="A1625" s="12"/>
      <c r="B1625" s="69"/>
      <c r="C1625" s="69"/>
      <c r="D1625" s="69"/>
      <c r="E1625" s="69"/>
      <c r="F1625" s="69"/>
      <c r="G1625" s="69"/>
      <c r="H1625" s="69"/>
      <c r="I1625" s="69"/>
      <c r="J1625" s="69"/>
      <c r="K1625" s="69"/>
      <c r="L1625" s="69"/>
      <c r="M1625" s="69"/>
      <c r="N1625" s="69"/>
      <c r="O1625" s="13"/>
    </row>
    <row r="1626" spans="1:16" ht="21.75" hidden="1" customHeight="1">
      <c r="A1626" s="12"/>
      <c r="B1626" s="14"/>
      <c r="O1626" s="13"/>
    </row>
    <row r="1627" spans="1:16" ht="21.75" hidden="1" customHeight="1">
      <c r="A1627" s="12"/>
      <c r="C1627" s="1"/>
      <c r="D1627" s="1"/>
      <c r="E1627" s="1"/>
      <c r="F1627" s="1"/>
      <c r="G1627" s="1"/>
      <c r="H1627" s="1"/>
      <c r="I1627" s="1"/>
      <c r="J1627" s="1"/>
      <c r="K1627" s="1"/>
      <c r="L1627" s="1"/>
      <c r="M1627" s="1"/>
      <c r="N1627" s="1"/>
      <c r="O1627" s="13"/>
    </row>
    <row r="1628" spans="1:16" ht="21.75" hidden="1" customHeight="1">
      <c r="A1628" s="12"/>
      <c r="B1628" s="1"/>
      <c r="C1628" s="1"/>
      <c r="D1628" s="1"/>
      <c r="E1628" s="1"/>
      <c r="F1628" s="1"/>
      <c r="G1628" s="1"/>
      <c r="H1628" s="1"/>
      <c r="I1628" s="1"/>
      <c r="J1628" s="1"/>
      <c r="K1628" s="1"/>
      <c r="L1628" s="1"/>
      <c r="M1628" s="1"/>
      <c r="N1628" s="1"/>
      <c r="O1628" s="13"/>
    </row>
    <row r="1629" spans="1:16" ht="34.5" hidden="1" customHeight="1">
      <c r="A1629" s="12"/>
      <c r="B1629" s="70">
        <f>Sheet1!B770</f>
        <v>0</v>
      </c>
      <c r="C1629" s="70"/>
      <c r="D1629" s="70"/>
      <c r="E1629" s="70"/>
      <c r="F1629" s="70"/>
      <c r="G1629" s="70"/>
      <c r="H1629" s="70"/>
      <c r="I1629" s="70"/>
      <c r="J1629" s="70"/>
      <c r="K1629" s="70"/>
      <c r="L1629" s="70"/>
      <c r="M1629" s="70"/>
      <c r="N1629" s="70"/>
      <c r="O1629" s="13"/>
    </row>
    <row r="1630" spans="1:16" ht="34.5" hidden="1" customHeight="1">
      <c r="A1630" s="12"/>
      <c r="B1630" s="70"/>
      <c r="C1630" s="70"/>
      <c r="D1630" s="70"/>
      <c r="E1630" s="70"/>
      <c r="F1630" s="70"/>
      <c r="G1630" s="70"/>
      <c r="H1630" s="70"/>
      <c r="I1630" s="70"/>
      <c r="J1630" s="70"/>
      <c r="K1630" s="70"/>
      <c r="L1630" s="70"/>
      <c r="M1630" s="70"/>
      <c r="N1630" s="70"/>
      <c r="O1630" s="13"/>
    </row>
    <row r="1631" spans="1:16" ht="34.5" hidden="1" customHeight="1">
      <c r="A1631" s="12"/>
      <c r="B1631" s="70"/>
      <c r="C1631" s="70"/>
      <c r="D1631" s="70"/>
      <c r="E1631" s="70"/>
      <c r="F1631" s="70"/>
      <c r="G1631" s="70"/>
      <c r="H1631" s="70"/>
      <c r="I1631" s="70"/>
      <c r="J1631" s="70"/>
      <c r="K1631" s="70"/>
      <c r="L1631" s="70"/>
      <c r="M1631" s="70"/>
      <c r="N1631" s="70"/>
      <c r="O1631" s="13"/>
    </row>
    <row r="1632" spans="1:16" ht="34.5" hidden="1" customHeight="1">
      <c r="A1632" s="12"/>
      <c r="B1632" s="70"/>
      <c r="C1632" s="70"/>
      <c r="D1632" s="70"/>
      <c r="E1632" s="70"/>
      <c r="F1632" s="70"/>
      <c r="G1632" s="70"/>
      <c r="H1632" s="70"/>
      <c r="I1632" s="70"/>
      <c r="J1632" s="70"/>
      <c r="K1632" s="70"/>
      <c r="L1632" s="70"/>
      <c r="M1632" s="70"/>
      <c r="N1632" s="70"/>
      <c r="O1632" s="13"/>
    </row>
    <row r="1633" spans="1:16" ht="21.75" hidden="1" customHeight="1">
      <c r="A1633" s="12"/>
      <c r="B1633" s="70"/>
      <c r="C1633" s="70"/>
      <c r="D1633" s="70"/>
      <c r="E1633" s="70"/>
      <c r="F1633" s="70"/>
      <c r="G1633" s="70"/>
      <c r="H1633" s="70"/>
      <c r="I1633" s="70"/>
      <c r="J1633" s="70"/>
      <c r="K1633" s="70"/>
      <c r="L1633" s="70"/>
      <c r="M1633" s="70"/>
      <c r="N1633" s="70"/>
      <c r="O1633" s="13"/>
    </row>
    <row r="1634" spans="1:16" ht="18.75" hidden="1" customHeight="1">
      <c r="A1634" s="12"/>
      <c r="O1634" s="13"/>
    </row>
    <row r="1635" spans="1:16" ht="18.75" hidden="1" customHeight="1">
      <c r="A1635" s="12"/>
      <c r="O1635" s="13"/>
    </row>
    <row r="1636" spans="1:16" ht="13.5" hidden="1" customHeight="1">
      <c r="A1636" s="12"/>
      <c r="O1636" s="13"/>
    </row>
    <row r="1637" spans="1:16" ht="15.75" hidden="1" customHeight="1">
      <c r="A1637" s="12"/>
      <c r="O1637" s="13"/>
    </row>
    <row r="1638" spans="1:16" ht="13.5" hidden="1" customHeight="1">
      <c r="A1638" s="12"/>
      <c r="O1638" s="13"/>
    </row>
    <row r="1639" spans="1:16" ht="15.75" hidden="1" customHeight="1" thickBot="1">
      <c r="A1639" s="15"/>
      <c r="B1639" s="16"/>
      <c r="C1639" s="16"/>
      <c r="D1639" s="16"/>
      <c r="E1639" s="16"/>
      <c r="F1639" s="16"/>
      <c r="G1639" s="16"/>
      <c r="H1639" s="16"/>
      <c r="I1639" s="16"/>
      <c r="J1639" s="16"/>
      <c r="K1639" s="16"/>
      <c r="L1639" s="16"/>
      <c r="M1639" s="16"/>
      <c r="N1639" s="16"/>
      <c r="O1639" s="17"/>
    </row>
    <row r="1640" spans="1:16" ht="15.75" hidden="1" customHeight="1" thickBot="1"/>
    <row r="1641" spans="1:16" ht="15.75" hidden="1" customHeight="1">
      <c r="A1641" s="8"/>
      <c r="B1641" s="9"/>
      <c r="C1641" s="9"/>
      <c r="D1641" s="9"/>
      <c r="E1641" s="3"/>
      <c r="F1641" s="3"/>
      <c r="G1641" s="3"/>
      <c r="H1641" s="3"/>
      <c r="I1641" s="3"/>
      <c r="J1641" s="3"/>
      <c r="K1641" s="3"/>
      <c r="L1641" s="3"/>
      <c r="M1641" s="3"/>
      <c r="N1641" s="3"/>
      <c r="O1641" s="10"/>
    </row>
    <row r="1642" spans="1:16" ht="30.75" hidden="1" customHeight="1">
      <c r="A1642" s="12"/>
      <c r="E1642" s="4" t="s">
        <v>35</v>
      </c>
      <c r="F1642" s="4"/>
      <c r="G1642" s="4"/>
      <c r="H1642" s="4"/>
      <c r="I1642" s="4"/>
      <c r="J1642" s="4"/>
      <c r="K1642" s="4"/>
      <c r="L1642" s="4"/>
      <c r="M1642" s="4"/>
      <c r="N1642" s="5"/>
      <c r="O1642" s="2"/>
      <c r="P1642" s="7"/>
    </row>
    <row r="1643" spans="1:16" ht="30.75" hidden="1" customHeight="1">
      <c r="A1643" s="12"/>
      <c r="E1643" s="4" t="s">
        <v>36</v>
      </c>
      <c r="F1643" s="4"/>
      <c r="G1643" s="4"/>
      <c r="H1643" s="4"/>
      <c r="I1643" s="4"/>
      <c r="J1643" s="4"/>
      <c r="K1643" s="4"/>
      <c r="L1643" s="4"/>
      <c r="M1643" s="4"/>
      <c r="N1643" s="4"/>
      <c r="O1643" s="13"/>
    </row>
    <row r="1644" spans="1:16" ht="15.75" hidden="1" customHeight="1">
      <c r="A1644" s="12"/>
      <c r="E1644" s="4"/>
      <c r="F1644" s="4"/>
      <c r="G1644" s="4"/>
      <c r="H1644" s="4"/>
      <c r="I1644" s="4"/>
      <c r="J1644" s="4"/>
      <c r="K1644" s="4"/>
      <c r="L1644" s="4"/>
      <c r="M1644" s="4"/>
      <c r="N1644" s="4"/>
      <c r="O1644" s="13"/>
    </row>
    <row r="1645" spans="1:16" ht="15.75" hidden="1" customHeight="1">
      <c r="A1645" s="12"/>
      <c r="O1645" s="13"/>
    </row>
    <row r="1646" spans="1:16" ht="15.75" hidden="1" customHeight="1">
      <c r="A1646" s="12"/>
      <c r="O1646" s="13"/>
    </row>
    <row r="1647" spans="1:16" ht="28.5" hidden="1" customHeight="1">
      <c r="A1647" s="12"/>
      <c r="B1647" s="71" t="s">
        <v>38</v>
      </c>
      <c r="C1647" s="72"/>
      <c r="D1647" s="72"/>
      <c r="E1647" s="72"/>
      <c r="F1647" s="72"/>
      <c r="G1647" s="72"/>
      <c r="H1647" s="72"/>
      <c r="I1647" s="72"/>
      <c r="J1647" s="72"/>
      <c r="K1647" s="72"/>
      <c r="L1647" s="72"/>
      <c r="M1647" s="72"/>
      <c r="N1647" s="72"/>
      <c r="O1647" s="13"/>
    </row>
    <row r="1648" spans="1:16" ht="12.75" hidden="1">
      <c r="A1648" s="12"/>
      <c r="B1648" s="72"/>
      <c r="C1648" s="72"/>
      <c r="D1648" s="72"/>
      <c r="E1648" s="72"/>
      <c r="F1648" s="72"/>
      <c r="G1648" s="72"/>
      <c r="H1648" s="72"/>
      <c r="I1648" s="72"/>
      <c r="J1648" s="72"/>
      <c r="K1648" s="72"/>
      <c r="L1648" s="72"/>
      <c r="M1648" s="72"/>
      <c r="N1648" s="72"/>
      <c r="O1648" s="13"/>
    </row>
    <row r="1649" spans="1:16" ht="15.75" hidden="1" customHeight="1">
      <c r="A1649" s="12"/>
      <c r="B1649" s="72"/>
      <c r="C1649" s="72"/>
      <c r="D1649" s="72"/>
      <c r="E1649" s="72"/>
      <c r="F1649" s="72"/>
      <c r="G1649" s="72"/>
      <c r="H1649" s="72"/>
      <c r="I1649" s="72"/>
      <c r="J1649" s="72"/>
      <c r="K1649" s="72"/>
      <c r="L1649" s="72"/>
      <c r="M1649" s="72"/>
      <c r="N1649" s="72"/>
      <c r="O1649" s="13"/>
    </row>
    <row r="1650" spans="1:16" ht="15.75" hidden="1" customHeight="1">
      <c r="A1650" s="12"/>
      <c r="B1650" s="72"/>
      <c r="C1650" s="72"/>
      <c r="D1650" s="72"/>
      <c r="E1650" s="72"/>
      <c r="F1650" s="72"/>
      <c r="G1650" s="72"/>
      <c r="H1650" s="72"/>
      <c r="I1650" s="72"/>
      <c r="J1650" s="72"/>
      <c r="K1650" s="72"/>
      <c r="L1650" s="72"/>
      <c r="M1650" s="72"/>
      <c r="N1650" s="72"/>
      <c r="O1650" s="13"/>
    </row>
    <row r="1651" spans="1:16" ht="15.75" hidden="1" customHeight="1">
      <c r="A1651" s="12"/>
      <c r="B1651" s="72"/>
      <c r="C1651" s="72"/>
      <c r="D1651" s="72"/>
      <c r="E1651" s="72"/>
      <c r="F1651" s="72"/>
      <c r="G1651" s="72"/>
      <c r="H1651" s="72"/>
      <c r="I1651" s="72"/>
      <c r="J1651" s="72"/>
      <c r="K1651" s="72"/>
      <c r="L1651" s="72"/>
      <c r="M1651" s="72"/>
      <c r="N1651" s="72"/>
      <c r="O1651" s="13"/>
    </row>
    <row r="1652" spans="1:16" ht="15.75" hidden="1" customHeight="1">
      <c r="A1652" s="12"/>
      <c r="B1652" s="72"/>
      <c r="C1652" s="72"/>
      <c r="D1652" s="72"/>
      <c r="E1652" s="72"/>
      <c r="F1652" s="72"/>
      <c r="G1652" s="72"/>
      <c r="H1652" s="72"/>
      <c r="I1652" s="72"/>
      <c r="J1652" s="72"/>
      <c r="K1652" s="72"/>
      <c r="L1652" s="72"/>
      <c r="M1652" s="72"/>
      <c r="N1652" s="72"/>
      <c r="O1652" s="13"/>
    </row>
    <row r="1653" spans="1:16" ht="15.75" hidden="1" customHeight="1">
      <c r="A1653" s="12"/>
      <c r="B1653" s="72"/>
      <c r="C1653" s="72"/>
      <c r="D1653" s="72"/>
      <c r="E1653" s="72"/>
      <c r="F1653" s="72"/>
      <c r="G1653" s="72"/>
      <c r="H1653" s="72"/>
      <c r="I1653" s="72"/>
      <c r="J1653" s="72"/>
      <c r="K1653" s="72"/>
      <c r="L1653" s="72"/>
      <c r="M1653" s="72"/>
      <c r="N1653" s="72"/>
      <c r="O1653" s="13"/>
    </row>
    <row r="1654" spans="1:16" ht="42" hidden="1" customHeight="1">
      <c r="A1654" s="73" t="s">
        <v>33</v>
      </c>
      <c r="B1654" s="74"/>
      <c r="C1654" s="74"/>
      <c r="D1654" s="74"/>
      <c r="E1654" s="74"/>
      <c r="F1654" s="74"/>
      <c r="G1654" s="74"/>
      <c r="H1654" s="74"/>
      <c r="I1654" s="74"/>
      <c r="J1654" s="74"/>
      <c r="K1654" s="74"/>
      <c r="L1654" s="74"/>
      <c r="M1654" s="74"/>
      <c r="N1654" s="74"/>
      <c r="O1654" s="75"/>
      <c r="P1654" s="30"/>
    </row>
    <row r="1655" spans="1:16" ht="30.75" hidden="1" customHeight="1">
      <c r="A1655" s="12"/>
      <c r="B1655" s="68" t="s">
        <v>34</v>
      </c>
      <c r="C1655" s="68"/>
      <c r="D1655" s="68"/>
      <c r="E1655" s="68"/>
      <c r="F1655" s="68"/>
      <c r="G1655" s="68"/>
      <c r="H1655" s="68"/>
      <c r="I1655" s="68"/>
      <c r="J1655" s="68"/>
      <c r="K1655" s="68"/>
      <c r="L1655" s="68"/>
      <c r="M1655" s="68"/>
      <c r="N1655" s="68"/>
      <c r="O1655" s="13"/>
    </row>
    <row r="1656" spans="1:16" ht="30.75" hidden="1" customHeight="1">
      <c r="A1656" s="12"/>
      <c r="B1656" s="68" t="s">
        <v>0</v>
      </c>
      <c r="C1656" s="68"/>
      <c r="D1656" s="68"/>
      <c r="E1656" s="68"/>
      <c r="F1656" s="68"/>
      <c r="G1656" s="68"/>
      <c r="H1656" s="68"/>
      <c r="I1656" s="68"/>
      <c r="J1656" s="68"/>
      <c r="K1656" s="68"/>
      <c r="L1656" s="68"/>
      <c r="M1656" s="68"/>
      <c r="N1656" s="68"/>
      <c r="O1656" s="13"/>
    </row>
    <row r="1657" spans="1:16" ht="15.75" hidden="1" customHeight="1">
      <c r="A1657" s="12"/>
      <c r="B1657" s="69"/>
      <c r="C1657" s="69"/>
      <c r="D1657" s="69"/>
      <c r="E1657" s="69"/>
      <c r="F1657" s="69"/>
      <c r="G1657" s="69"/>
      <c r="H1657" s="69"/>
      <c r="I1657" s="69"/>
      <c r="J1657" s="69"/>
      <c r="K1657" s="69"/>
      <c r="L1657" s="69"/>
      <c r="M1657" s="69"/>
      <c r="N1657" s="69"/>
      <c r="O1657" s="13"/>
    </row>
    <row r="1658" spans="1:16" ht="15.75" hidden="1" customHeight="1">
      <c r="A1658" s="12"/>
      <c r="B1658" s="69"/>
      <c r="C1658" s="69"/>
      <c r="D1658" s="69"/>
      <c r="E1658" s="69"/>
      <c r="F1658" s="69"/>
      <c r="G1658" s="69"/>
      <c r="H1658" s="69"/>
      <c r="I1658" s="69"/>
      <c r="J1658" s="69"/>
      <c r="K1658" s="69"/>
      <c r="L1658" s="69"/>
      <c r="M1658" s="69"/>
      <c r="N1658" s="69"/>
      <c r="O1658" s="13"/>
    </row>
    <row r="1659" spans="1:16" ht="31.5" hidden="1" customHeight="1">
      <c r="A1659" s="12"/>
      <c r="B1659" s="69"/>
      <c r="C1659" s="69"/>
      <c r="D1659" s="69"/>
      <c r="E1659" s="69"/>
      <c r="F1659" s="69"/>
      <c r="G1659" s="69"/>
      <c r="H1659" s="69"/>
      <c r="I1659" s="69"/>
      <c r="J1659" s="69"/>
      <c r="K1659" s="69"/>
      <c r="L1659" s="69"/>
      <c r="M1659" s="69"/>
      <c r="N1659" s="69"/>
      <c r="O1659" s="13"/>
    </row>
    <row r="1660" spans="1:16" ht="21.75" hidden="1" customHeight="1">
      <c r="A1660" s="12"/>
      <c r="B1660" s="14"/>
      <c r="O1660" s="13"/>
    </row>
    <row r="1661" spans="1:16" ht="21.75" hidden="1" customHeight="1">
      <c r="A1661" s="12"/>
      <c r="C1661" s="1"/>
      <c r="D1661" s="1"/>
      <c r="E1661" s="1"/>
      <c r="F1661" s="1"/>
      <c r="G1661" s="1"/>
      <c r="H1661" s="1"/>
      <c r="I1661" s="1"/>
      <c r="J1661" s="1"/>
      <c r="K1661" s="1"/>
      <c r="L1661" s="1"/>
      <c r="M1661" s="1"/>
      <c r="N1661" s="1"/>
      <c r="O1661" s="13"/>
    </row>
    <row r="1662" spans="1:16" ht="21.75" hidden="1" customHeight="1">
      <c r="A1662" s="12"/>
      <c r="B1662" s="1"/>
      <c r="C1662" s="1"/>
      <c r="D1662" s="1"/>
      <c r="E1662" s="1"/>
      <c r="F1662" s="1"/>
      <c r="G1662" s="1"/>
      <c r="H1662" s="1"/>
      <c r="I1662" s="1"/>
      <c r="J1662" s="1"/>
      <c r="K1662" s="1"/>
      <c r="L1662" s="1"/>
      <c r="M1662" s="1"/>
      <c r="N1662" s="1"/>
      <c r="O1662" s="13"/>
    </row>
    <row r="1663" spans="1:16" ht="34.5" hidden="1" customHeight="1">
      <c r="A1663" s="12"/>
      <c r="B1663" s="70">
        <f>Sheet1!B771</f>
        <v>0</v>
      </c>
      <c r="C1663" s="70"/>
      <c r="D1663" s="70"/>
      <c r="E1663" s="70"/>
      <c r="F1663" s="70"/>
      <c r="G1663" s="70"/>
      <c r="H1663" s="70"/>
      <c r="I1663" s="70"/>
      <c r="J1663" s="70"/>
      <c r="K1663" s="70"/>
      <c r="L1663" s="70"/>
      <c r="M1663" s="70"/>
      <c r="N1663" s="70"/>
      <c r="O1663" s="13"/>
    </row>
    <row r="1664" spans="1:16" ht="34.5" hidden="1" customHeight="1">
      <c r="A1664" s="12"/>
      <c r="B1664" s="70"/>
      <c r="C1664" s="70"/>
      <c r="D1664" s="70"/>
      <c r="E1664" s="70"/>
      <c r="F1664" s="70"/>
      <c r="G1664" s="70"/>
      <c r="H1664" s="70"/>
      <c r="I1664" s="70"/>
      <c r="J1664" s="70"/>
      <c r="K1664" s="70"/>
      <c r="L1664" s="70"/>
      <c r="M1664" s="70"/>
      <c r="N1664" s="70"/>
      <c r="O1664" s="13"/>
    </row>
    <row r="1665" spans="1:15" ht="34.5" hidden="1" customHeight="1">
      <c r="A1665" s="12"/>
      <c r="B1665" s="70"/>
      <c r="C1665" s="70"/>
      <c r="D1665" s="70"/>
      <c r="E1665" s="70"/>
      <c r="F1665" s="70"/>
      <c r="G1665" s="70"/>
      <c r="H1665" s="70"/>
      <c r="I1665" s="70"/>
      <c r="J1665" s="70"/>
      <c r="K1665" s="70"/>
      <c r="L1665" s="70"/>
      <c r="M1665" s="70"/>
      <c r="N1665" s="70"/>
      <c r="O1665" s="13"/>
    </row>
    <row r="1666" spans="1:15" ht="34.5" hidden="1" customHeight="1">
      <c r="A1666" s="12"/>
      <c r="B1666" s="70"/>
      <c r="C1666" s="70"/>
      <c r="D1666" s="70"/>
      <c r="E1666" s="70"/>
      <c r="F1666" s="70"/>
      <c r="G1666" s="70"/>
      <c r="H1666" s="70"/>
      <c r="I1666" s="70"/>
      <c r="J1666" s="70"/>
      <c r="K1666" s="70"/>
      <c r="L1666" s="70"/>
      <c r="M1666" s="70"/>
      <c r="N1666" s="70"/>
      <c r="O1666" s="13"/>
    </row>
    <row r="1667" spans="1:15" ht="21.75" hidden="1" customHeight="1">
      <c r="A1667" s="12"/>
      <c r="B1667" s="70"/>
      <c r="C1667" s="70"/>
      <c r="D1667" s="70"/>
      <c r="E1667" s="70"/>
      <c r="F1667" s="70"/>
      <c r="G1667" s="70"/>
      <c r="H1667" s="70"/>
      <c r="I1667" s="70"/>
      <c r="J1667" s="70"/>
      <c r="K1667" s="70"/>
      <c r="L1667" s="70"/>
      <c r="M1667" s="70"/>
      <c r="N1667" s="70"/>
      <c r="O1667" s="13"/>
    </row>
    <row r="1668" spans="1:15" ht="18.75" hidden="1" customHeight="1">
      <c r="A1668" s="12"/>
      <c r="O1668" s="13"/>
    </row>
    <row r="1669" spans="1:15" ht="18.75" hidden="1" customHeight="1">
      <c r="A1669" s="12"/>
      <c r="O1669" s="13"/>
    </row>
    <row r="1670" spans="1:15" ht="13.5" hidden="1" customHeight="1">
      <c r="A1670" s="12"/>
      <c r="O1670" s="13"/>
    </row>
    <row r="1671" spans="1:15" ht="15.75" hidden="1" customHeight="1">
      <c r="A1671" s="12"/>
      <c r="O1671" s="13"/>
    </row>
    <row r="1672" spans="1:15" ht="13.5" hidden="1" customHeight="1">
      <c r="A1672" s="12"/>
      <c r="O1672" s="13"/>
    </row>
    <row r="1673" spans="1:15" ht="15.75" hidden="1" customHeight="1" thickBot="1">
      <c r="A1673" s="15"/>
      <c r="B1673" s="16"/>
      <c r="C1673" s="16"/>
      <c r="D1673" s="16"/>
      <c r="E1673" s="16"/>
      <c r="F1673" s="16"/>
      <c r="G1673" s="16"/>
      <c r="H1673" s="16"/>
      <c r="I1673" s="16"/>
      <c r="J1673" s="16"/>
      <c r="K1673" s="16"/>
      <c r="L1673" s="16"/>
      <c r="M1673" s="16"/>
      <c r="N1673" s="16"/>
      <c r="O1673" s="17"/>
    </row>
  </sheetData>
  <mergeCells count="270">
    <mergeCell ref="B1197:N1203"/>
    <mergeCell ref="A1204:O1204"/>
    <mergeCell ref="B1205:N1205"/>
    <mergeCell ref="B1206:N1206"/>
    <mergeCell ref="B1207:N1209"/>
    <mergeCell ref="B1213:N1217"/>
    <mergeCell ref="B1163:N1169"/>
    <mergeCell ref="A1170:O1170"/>
    <mergeCell ref="B1171:N1171"/>
    <mergeCell ref="B1172:N1172"/>
    <mergeCell ref="B1173:N1175"/>
    <mergeCell ref="B1179:N1183"/>
    <mergeCell ref="B1129:N1135"/>
    <mergeCell ref="A1136:O1136"/>
    <mergeCell ref="B1137:N1137"/>
    <mergeCell ref="B1138:N1138"/>
    <mergeCell ref="B1139:N1141"/>
    <mergeCell ref="B1145:N1149"/>
    <mergeCell ref="B1095:N1101"/>
    <mergeCell ref="A1102:O1102"/>
    <mergeCell ref="B1103:N1103"/>
    <mergeCell ref="B1104:N1104"/>
    <mergeCell ref="B1105:N1107"/>
    <mergeCell ref="B1111:N1115"/>
    <mergeCell ref="B1061:N1067"/>
    <mergeCell ref="A1068:O1068"/>
    <mergeCell ref="B1069:N1069"/>
    <mergeCell ref="B1070:N1070"/>
    <mergeCell ref="B1071:N1073"/>
    <mergeCell ref="B1077:N1081"/>
    <mergeCell ref="B1027:N1033"/>
    <mergeCell ref="A1034:O1034"/>
    <mergeCell ref="B1035:N1035"/>
    <mergeCell ref="B1036:N1036"/>
    <mergeCell ref="B1037:N1039"/>
    <mergeCell ref="B1043:N1047"/>
    <mergeCell ref="B993:N999"/>
    <mergeCell ref="A1000:O1000"/>
    <mergeCell ref="B1001:N1001"/>
    <mergeCell ref="B1002:N1002"/>
    <mergeCell ref="B1003:N1005"/>
    <mergeCell ref="B1009:N1013"/>
    <mergeCell ref="B959:N965"/>
    <mergeCell ref="A966:O966"/>
    <mergeCell ref="B967:N967"/>
    <mergeCell ref="B968:N968"/>
    <mergeCell ref="B969:N971"/>
    <mergeCell ref="B975:N979"/>
    <mergeCell ref="B925:N931"/>
    <mergeCell ref="A932:O932"/>
    <mergeCell ref="B933:N933"/>
    <mergeCell ref="B934:N934"/>
    <mergeCell ref="B935:N937"/>
    <mergeCell ref="B941:N945"/>
    <mergeCell ref="B891:N897"/>
    <mergeCell ref="A898:O898"/>
    <mergeCell ref="B899:N899"/>
    <mergeCell ref="B900:N900"/>
    <mergeCell ref="B901:N903"/>
    <mergeCell ref="B907:N911"/>
    <mergeCell ref="B857:N863"/>
    <mergeCell ref="A864:O864"/>
    <mergeCell ref="B865:N865"/>
    <mergeCell ref="B866:N866"/>
    <mergeCell ref="B867:N869"/>
    <mergeCell ref="B873:N877"/>
    <mergeCell ref="B823:N829"/>
    <mergeCell ref="A830:O830"/>
    <mergeCell ref="B831:N831"/>
    <mergeCell ref="B832:N832"/>
    <mergeCell ref="B833:N835"/>
    <mergeCell ref="B839:N843"/>
    <mergeCell ref="B789:N795"/>
    <mergeCell ref="A796:O796"/>
    <mergeCell ref="B797:N797"/>
    <mergeCell ref="B798:N798"/>
    <mergeCell ref="B799:N801"/>
    <mergeCell ref="B805:N809"/>
    <mergeCell ref="B755:N761"/>
    <mergeCell ref="A762:O762"/>
    <mergeCell ref="B763:N763"/>
    <mergeCell ref="B764:N764"/>
    <mergeCell ref="B765:N767"/>
    <mergeCell ref="B771:N775"/>
    <mergeCell ref="B721:N727"/>
    <mergeCell ref="A728:O728"/>
    <mergeCell ref="B729:N729"/>
    <mergeCell ref="B730:N730"/>
    <mergeCell ref="B731:N733"/>
    <mergeCell ref="B737:N741"/>
    <mergeCell ref="B687:N693"/>
    <mergeCell ref="A694:O694"/>
    <mergeCell ref="B695:N695"/>
    <mergeCell ref="B696:N696"/>
    <mergeCell ref="B697:N699"/>
    <mergeCell ref="B703:N707"/>
    <mergeCell ref="B653:N659"/>
    <mergeCell ref="A660:O660"/>
    <mergeCell ref="B661:N661"/>
    <mergeCell ref="B662:N662"/>
    <mergeCell ref="B663:N665"/>
    <mergeCell ref="B669:N673"/>
    <mergeCell ref="B619:N625"/>
    <mergeCell ref="A626:O626"/>
    <mergeCell ref="B627:N627"/>
    <mergeCell ref="B628:N628"/>
    <mergeCell ref="B629:N631"/>
    <mergeCell ref="B635:N639"/>
    <mergeCell ref="B585:N591"/>
    <mergeCell ref="A592:O592"/>
    <mergeCell ref="B593:N593"/>
    <mergeCell ref="B594:N594"/>
    <mergeCell ref="B595:N597"/>
    <mergeCell ref="B601:N605"/>
    <mergeCell ref="B551:N557"/>
    <mergeCell ref="A558:O558"/>
    <mergeCell ref="B559:N559"/>
    <mergeCell ref="B560:N560"/>
    <mergeCell ref="B561:N563"/>
    <mergeCell ref="B567:N571"/>
    <mergeCell ref="B517:N523"/>
    <mergeCell ref="A524:O524"/>
    <mergeCell ref="B525:N525"/>
    <mergeCell ref="B526:N526"/>
    <mergeCell ref="B527:N529"/>
    <mergeCell ref="B533:N537"/>
    <mergeCell ref="B483:N489"/>
    <mergeCell ref="A490:O490"/>
    <mergeCell ref="B491:N491"/>
    <mergeCell ref="B492:N492"/>
    <mergeCell ref="B493:N495"/>
    <mergeCell ref="B499:N503"/>
    <mergeCell ref="B449:N455"/>
    <mergeCell ref="A456:O456"/>
    <mergeCell ref="B457:N457"/>
    <mergeCell ref="B458:N458"/>
    <mergeCell ref="B459:N461"/>
    <mergeCell ref="B465:N469"/>
    <mergeCell ref="B415:N421"/>
    <mergeCell ref="A422:O422"/>
    <mergeCell ref="B423:N423"/>
    <mergeCell ref="B424:N424"/>
    <mergeCell ref="B425:N427"/>
    <mergeCell ref="B431:N435"/>
    <mergeCell ref="B381:N387"/>
    <mergeCell ref="A388:O388"/>
    <mergeCell ref="B389:N389"/>
    <mergeCell ref="B390:N390"/>
    <mergeCell ref="B391:N393"/>
    <mergeCell ref="B397:N401"/>
    <mergeCell ref="B347:N353"/>
    <mergeCell ref="A354:O354"/>
    <mergeCell ref="B355:N355"/>
    <mergeCell ref="B356:N356"/>
    <mergeCell ref="B357:N359"/>
    <mergeCell ref="B363:N367"/>
    <mergeCell ref="B313:N319"/>
    <mergeCell ref="A320:O320"/>
    <mergeCell ref="B321:N321"/>
    <mergeCell ref="B322:N322"/>
    <mergeCell ref="B323:N325"/>
    <mergeCell ref="B329:N333"/>
    <mergeCell ref="B279:N285"/>
    <mergeCell ref="A286:O286"/>
    <mergeCell ref="B287:N287"/>
    <mergeCell ref="B288:N288"/>
    <mergeCell ref="B289:N291"/>
    <mergeCell ref="B295:N299"/>
    <mergeCell ref="B245:N251"/>
    <mergeCell ref="A252:O252"/>
    <mergeCell ref="B253:N253"/>
    <mergeCell ref="B254:N254"/>
    <mergeCell ref="B255:N257"/>
    <mergeCell ref="B261:N265"/>
    <mergeCell ref="B211:N217"/>
    <mergeCell ref="A218:O218"/>
    <mergeCell ref="B219:N219"/>
    <mergeCell ref="B220:N220"/>
    <mergeCell ref="B221:N223"/>
    <mergeCell ref="B227:N231"/>
    <mergeCell ref="B177:N183"/>
    <mergeCell ref="A184:O184"/>
    <mergeCell ref="B185:N185"/>
    <mergeCell ref="B186:N186"/>
    <mergeCell ref="B187:N189"/>
    <mergeCell ref="B193:N197"/>
    <mergeCell ref="B143:N149"/>
    <mergeCell ref="A150:O150"/>
    <mergeCell ref="B151:N151"/>
    <mergeCell ref="B152:N152"/>
    <mergeCell ref="B153:N155"/>
    <mergeCell ref="B159:N163"/>
    <mergeCell ref="B109:N115"/>
    <mergeCell ref="A116:O116"/>
    <mergeCell ref="B117:N117"/>
    <mergeCell ref="B118:N118"/>
    <mergeCell ref="B119:N121"/>
    <mergeCell ref="B125:N129"/>
    <mergeCell ref="B41:N47"/>
    <mergeCell ref="A48:O48"/>
    <mergeCell ref="B49:N49"/>
    <mergeCell ref="B50:N50"/>
    <mergeCell ref="B51:N53"/>
    <mergeCell ref="B57:N61"/>
    <mergeCell ref="B84:N84"/>
    <mergeCell ref="B85:N87"/>
    <mergeCell ref="B91:N95"/>
    <mergeCell ref="B7:N13"/>
    <mergeCell ref="A14:O14"/>
    <mergeCell ref="B15:N15"/>
    <mergeCell ref="B16:N16"/>
    <mergeCell ref="B17:N19"/>
    <mergeCell ref="B23:N27"/>
    <mergeCell ref="B75:N81"/>
    <mergeCell ref="A82:O82"/>
    <mergeCell ref="B83:N83"/>
    <mergeCell ref="B1375:N1381"/>
    <mergeCell ref="A1382:O1382"/>
    <mergeCell ref="B1383:N1383"/>
    <mergeCell ref="B1384:N1384"/>
    <mergeCell ref="B1385:N1387"/>
    <mergeCell ref="B1391:N1395"/>
    <mergeCell ref="B1409:N1415"/>
    <mergeCell ref="A1416:O1416"/>
    <mergeCell ref="B1417:N1417"/>
    <mergeCell ref="B1418:N1418"/>
    <mergeCell ref="B1419:N1421"/>
    <mergeCell ref="B1425:N1429"/>
    <mergeCell ref="B1443:N1449"/>
    <mergeCell ref="A1450:O1450"/>
    <mergeCell ref="B1451:N1451"/>
    <mergeCell ref="B1452:N1452"/>
    <mergeCell ref="B1453:N1455"/>
    <mergeCell ref="B1459:N1463"/>
    <mergeCell ref="B1477:N1483"/>
    <mergeCell ref="A1484:O1484"/>
    <mergeCell ref="B1485:N1485"/>
    <mergeCell ref="B1486:N1486"/>
    <mergeCell ref="B1487:N1489"/>
    <mergeCell ref="B1493:N1497"/>
    <mergeCell ref="B1511:N1517"/>
    <mergeCell ref="A1518:O1518"/>
    <mergeCell ref="B1519:N1519"/>
    <mergeCell ref="B1520:N1520"/>
    <mergeCell ref="B1521:N1523"/>
    <mergeCell ref="B1527:N1531"/>
    <mergeCell ref="B1545:N1551"/>
    <mergeCell ref="A1552:O1552"/>
    <mergeCell ref="B1553:N1553"/>
    <mergeCell ref="B1554:N1554"/>
    <mergeCell ref="B1555:N1557"/>
    <mergeCell ref="B1561:N1565"/>
    <mergeCell ref="B1579:N1585"/>
    <mergeCell ref="A1586:O1586"/>
    <mergeCell ref="B1587:N1587"/>
    <mergeCell ref="B1588:N1588"/>
    <mergeCell ref="B1589:N1591"/>
    <mergeCell ref="B1595:N1599"/>
    <mergeCell ref="B1613:N1619"/>
    <mergeCell ref="A1620:O1620"/>
    <mergeCell ref="B1621:N1621"/>
    <mergeCell ref="B1622:N1622"/>
    <mergeCell ref="B1623:N1625"/>
    <mergeCell ref="B1629:N1633"/>
    <mergeCell ref="B1647:N1653"/>
    <mergeCell ref="A1654:O1654"/>
    <mergeCell ref="B1655:N1655"/>
    <mergeCell ref="B1656:N1656"/>
    <mergeCell ref="B1657:N1659"/>
    <mergeCell ref="B1663:N1667"/>
  </mergeCells>
  <pageMargins left="1" right="0.75" top="0.5" bottom="0.25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Bidding Data 1 to 5 Works</vt:lpstr>
      <vt:lpstr>Front Page 1 to 3 Works.</vt:lpstr>
      <vt:lpstr>'Bidding Data 1 to 5 Works'!Print_Titles</vt:lpstr>
    </vt:vector>
  </TitlesOfParts>
  <Company>BCEW SINDH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ZED</dc:creator>
  <cp:lastModifiedBy>Waseem Qureshi</cp:lastModifiedBy>
  <cp:lastPrinted>2017-12-21T14:18:19Z</cp:lastPrinted>
  <dcterms:created xsi:type="dcterms:W3CDTF">2008-11-18T06:02:30Z</dcterms:created>
  <dcterms:modified xsi:type="dcterms:W3CDTF">2017-12-21T14:19:56Z</dcterms:modified>
</cp:coreProperties>
</file>