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11580"/>
  </bookViews>
  <sheets>
    <sheet name="Schedule B" sheetId="6" r:id="rId1"/>
  </sheets>
  <definedNames>
    <definedName name="_xlnm.Print_Titles" localSheetId="0">'Schedule B'!$5:$5</definedName>
  </definedNames>
  <calcPr calcId="124519"/>
</workbook>
</file>

<file path=xl/calcChain.xml><?xml version="1.0" encoding="utf-8"?>
<calcChain xmlns="http://schemas.openxmlformats.org/spreadsheetml/2006/main">
  <c r="J100" i="6"/>
  <c r="J72"/>
</calcChain>
</file>

<file path=xl/sharedStrings.xml><?xml version="1.0" encoding="utf-8"?>
<sst xmlns="http://schemas.openxmlformats.org/spreadsheetml/2006/main" count="175" uniqueCount="118">
  <si>
    <t>NAME OF WORK =&gt;</t>
  </si>
  <si>
    <t>S.No</t>
  </si>
  <si>
    <t>Description of items</t>
  </si>
  <si>
    <t>Quantity</t>
  </si>
  <si>
    <t>Rate</t>
  </si>
  <si>
    <t>Unit</t>
  </si>
  <si>
    <t>Amount</t>
  </si>
  <si>
    <t>/</t>
  </si>
  <si>
    <t>/-</t>
  </si>
  <si>
    <t>Sft</t>
  </si>
  <si>
    <t>Nos</t>
  </si>
  <si>
    <t>Each</t>
  </si>
  <si>
    <t>Providing and fixing in position doors, windows and</t>
  </si>
  <si>
    <t>ventilators of 1st. Class deodar wood frames and</t>
  </si>
  <si>
    <t>1-1/2" thick Teak wood ply shutters of 2nd class</t>
  </si>
  <si>
    <t>deodar wood skeleton (solid ) styles and rails core</t>
  </si>
  <si>
    <t>of partal wood and Teak ply wood (3-ply) on both</t>
  </si>
  <si>
    <t>sidei/c hold fasts, hinges, iron tower blts, handles</t>
  </si>
  <si>
    <t>and cleats with cord etc. complete.</t>
  </si>
  <si>
    <t>(S.I.No.58  P-65).</t>
  </si>
  <si>
    <t>P.Sft</t>
  </si>
  <si>
    <t>Total</t>
  </si>
  <si>
    <t>No</t>
  </si>
  <si>
    <t>NSI) Total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</si>
  <si>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</si>
  <si>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</si>
  <si>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</si>
  <si>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</si>
  <si>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</si>
  <si>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</si>
  <si>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</si>
  <si>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</si>
  <si>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</si>
  <si>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(S.I.No. 2 P-21).</t>
  </si>
  <si>
    <t>ASSISTANT ENGINEER</t>
  </si>
  <si>
    <t>Gal</t>
  </si>
  <si>
    <t>Schedule Items</t>
  </si>
  <si>
    <t>Non Schedule Items</t>
  </si>
  <si>
    <t>Part "A" Civil Works</t>
  </si>
  <si>
    <t>(i)</t>
  </si>
  <si>
    <t>Part "B" Internal Water Supply</t>
  </si>
  <si>
    <t>P.Gal</t>
  </si>
  <si>
    <t>Providing G.I Pipes specials and clamps etc</t>
  </si>
  <si>
    <t>i/c fixing cutting &amp; fitting complete with and</t>
  </si>
  <si>
    <t xml:space="preserve"> i/c the cost of breaking through walls and roof, </t>
  </si>
  <si>
    <t xml:space="preserve">making good etc painting two coats after </t>
  </si>
  <si>
    <t xml:space="preserve">cleaning the pipe etc with white zinc paint </t>
  </si>
  <si>
    <t xml:space="preserve">with pigment to match the colour of the building </t>
  </si>
  <si>
    <t xml:space="preserve">and testing with water to a pressiure head </t>
  </si>
  <si>
    <t>of 200 feet and handling.(S.I.No.1(i)/P-12)</t>
  </si>
  <si>
    <t>Rft</t>
  </si>
  <si>
    <t>P.Rft</t>
  </si>
  <si>
    <t>EXECUTIVE ENGINEER</t>
  </si>
  <si>
    <t>Karachi.</t>
  </si>
  <si>
    <t>Total G.I Pipe</t>
  </si>
  <si>
    <t>G.Total W/S &amp; S/F</t>
  </si>
  <si>
    <t>(ii)</t>
  </si>
  <si>
    <t>Part "D" Internal Sui Gas</t>
  </si>
  <si>
    <t>(ii) 1/2" dia G.I Pipe</t>
  </si>
  <si>
    <t xml:space="preserve">Providing and fixing approved quality mortice </t>
  </si>
  <si>
    <t>lock.(S.I N0.21 P-60)</t>
  </si>
  <si>
    <t xml:space="preserve">Providing and fixing Marble Top 1" thick 20"   </t>
  </si>
  <si>
    <t>of chaina verona i/c charging of cutting ,fixing and</t>
  </si>
  <si>
    <t>making half round gola jointing with white</t>
  </si>
  <si>
    <t>cement/jally etc complete.</t>
  </si>
  <si>
    <t>Providing and fixing Stainless steel Gas</t>
  </si>
  <si>
    <t xml:space="preserve"> Burner superior quality i/c necessary </t>
  </si>
  <si>
    <t>fittings etc complete.</t>
  </si>
  <si>
    <t>Total NSI</t>
  </si>
  <si>
    <t>M/R TO 182 FLATS AT SHADMAN TOWN KARACHI. 
DAY TO DAY COMPLAINTS.</t>
  </si>
  <si>
    <t xml:space="preserve">Repairing of Aluminium windows with different   </t>
  </si>
  <si>
    <t>dimentions,the work include replacing all damage/broken</t>
  </si>
  <si>
    <t>Cleaning &amp; decontamination of under ground</t>
  </si>
  <si>
    <t xml:space="preserve"> /over head water tank with chemical I/c </t>
  </si>
  <si>
    <t xml:space="preserve">dewatering and cleaning the walls with </t>
  </si>
  <si>
    <t xml:space="preserve">hand brush, applying potassium per </t>
  </si>
  <si>
    <t xml:space="preserve">magnate coat to eliminate all bacteria's </t>
  </si>
  <si>
    <t xml:space="preserve">germs and removing the algae and </t>
  </si>
  <si>
    <t xml:space="preserve">vegetal growth and white washing two </t>
  </si>
  <si>
    <t>coats.</t>
  </si>
  <si>
    <t>parts/material with new one as wheels.locks,handle,</t>
  </si>
  <si>
    <t>stopper,glass panes,jali and frame etc complete as</t>
  </si>
  <si>
    <t>instructed by engineer Incharge.(All the material</t>
  </si>
  <si>
    <t>/Parts should be adequate size and strength).</t>
  </si>
  <si>
    <t>P.job</t>
  </si>
  <si>
    <t>(ii)1 1/2" dia G.I Pipe</t>
  </si>
  <si>
    <t>Supplying and fixing in position brass bib cocks</t>
  </si>
  <si>
    <t xml:space="preserve"> (b)  1/2" dia brass bib cock , Standard </t>
  </si>
  <si>
    <t>Providing &amp; Fixing Handle Valve 1/2" dia</t>
  </si>
  <si>
    <t xml:space="preserve">Supplying &amp; Fixing swan type piller </t>
  </si>
  <si>
    <t xml:space="preserve">cock of Superior quality single c.p. head </t>
  </si>
  <si>
    <t>1/2" dia.</t>
  </si>
  <si>
    <t xml:space="preserve">Providing and fixing cancealed tee stop cock </t>
  </si>
  <si>
    <t xml:space="preserve">superior quality with C.P. head 1/2" dia. </t>
  </si>
  <si>
    <t>(S.I.No.12-b page 18)</t>
  </si>
  <si>
    <t>Repair 10 H.P Pump, removing pump and</t>
  </si>
  <si>
    <t>carrying to workshop from Site Pump</t>
  </si>
  <si>
    <t xml:space="preserve">i/c p/fixing shaft bearing in/c oiling greasing </t>
  </si>
  <si>
    <t>refixing at same place in/c all cost of labour</t>
  </si>
  <si>
    <t>cartage etc complete</t>
  </si>
  <si>
    <t xml:space="preserve">Providing &amp; Fixing G.I Foundation for </t>
  </si>
  <si>
    <t xml:space="preserve">10 H.P Motor Pump fixed in position as </t>
  </si>
  <si>
    <t xml:space="preserve">best make as directed by the Engineer </t>
  </si>
  <si>
    <t>Incharge</t>
  </si>
  <si>
    <t>Providing &amp; Fixing Gate Valve 2" dia</t>
  </si>
  <si>
    <t>best make as approved by the Engineer</t>
  </si>
  <si>
    <t>SCHEDULE "B"</t>
  </si>
  <si>
    <t>Above Or Below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</si>
  <si>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</si>
  <si>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</si>
  <si>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</si>
  <si>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</si>
  <si>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</si>
  <si>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</si>
  <si>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</si>
  <si>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</si>
  <si>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</si>
  <si>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sd/-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</si>
</sst>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0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103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/>
    <xf numFmtId="2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quotePrefix="1" applyFont="1" applyFill="1" applyAlignment="1">
      <alignment horizontal="center"/>
    </xf>
    <xf numFmtId="0" fontId="4" fillId="0" borderId="0" xfId="0" quotePrefix="1" applyFont="1" applyFill="1" applyAlignment="1">
      <alignment horizontal="left"/>
    </xf>
    <xf numFmtId="164" fontId="4" fillId="0" borderId="0" xfId="1" quotePrefix="1" applyNumberFormat="1" applyFont="1" applyFill="1" applyAlignment="1">
      <alignment horizontal="right" vertical="top"/>
    </xf>
    <xf numFmtId="2" fontId="3" fillId="0" borderId="0" xfId="0" applyNumberFormat="1" applyFont="1" applyFill="1" applyBorder="1" applyAlignment="1">
      <alignment horizontal="right"/>
    </xf>
    <xf numFmtId="165" fontId="4" fillId="0" borderId="0" xfId="0" quotePrefix="1" applyNumberFormat="1" applyFont="1" applyFill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NumberFormat="1" applyFont="1" applyFill="1"/>
    <xf numFmtId="164" fontId="4" fillId="0" borderId="0" xfId="0" applyNumberFormat="1" applyFont="1" applyFill="1"/>
    <xf numFmtId="43" fontId="4" fillId="0" borderId="0" xfId="0" applyNumberFormat="1" applyFont="1" applyFill="1"/>
    <xf numFmtId="0" fontId="4" fillId="0" borderId="0" xfId="0" quotePrefix="1" applyFont="1" applyFill="1"/>
    <xf numFmtId="2" fontId="3" fillId="0" borderId="0" xfId="0" applyNumberFormat="1" applyFont="1" applyFill="1" applyBorder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2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0" fontId="3" fillId="0" borderId="0" xfId="0" quotePrefix="1" applyFont="1" applyFill="1" applyAlignment="1">
      <alignment horizontal="center" vertical="top"/>
    </xf>
    <xf numFmtId="164" fontId="3" fillId="0" borderId="0" xfId="1" quotePrefix="1" applyNumberFormat="1" applyFont="1" applyFill="1" applyBorder="1" applyAlignment="1">
      <alignment horizontal="right" vertical="top"/>
    </xf>
    <xf numFmtId="0" fontId="3" fillId="0" borderId="0" xfId="0" quotePrefix="1" applyFont="1" applyFill="1" applyBorder="1" applyAlignment="1">
      <alignment horizontal="left" vertical="top"/>
    </xf>
    <xf numFmtId="2" fontId="4" fillId="0" borderId="0" xfId="0" applyNumberFormat="1" applyFont="1" applyFill="1" applyBorder="1" applyAlignment="1">
      <alignment horizontal="left"/>
    </xf>
    <xf numFmtId="0" fontId="4" fillId="0" borderId="0" xfId="0" applyFont="1"/>
    <xf numFmtId="1" fontId="3" fillId="0" borderId="0" xfId="0" applyNumberFormat="1" applyFont="1" applyFill="1" applyBorder="1"/>
    <xf numFmtId="164" fontId="4" fillId="0" borderId="0" xfId="1" quotePrefix="1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10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1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quotePrefix="1" applyFont="1" applyAlignment="1">
      <alignment wrapText="1"/>
    </xf>
    <xf numFmtId="165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 wrapText="1"/>
    </xf>
    <xf numFmtId="164" fontId="4" fillId="0" borderId="0" xfId="1" quotePrefix="1" applyNumberFormat="1" applyFont="1" applyAlignment="1">
      <alignment horizontal="right" wrapText="1"/>
    </xf>
    <xf numFmtId="0" fontId="4" fillId="0" borderId="0" xfId="0" quotePrefix="1" applyFont="1" applyAlignment="1">
      <alignment horizontal="left"/>
    </xf>
    <xf numFmtId="2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1" quotePrefix="1" applyNumberFormat="1" applyFont="1" applyBorder="1" applyAlignment="1">
      <alignment horizontal="right" wrapText="1"/>
    </xf>
    <xf numFmtId="0" fontId="4" fillId="0" borderId="0" xfId="0" quotePrefix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/>
    <xf numFmtId="164" fontId="3" fillId="0" borderId="4" xfId="1" quotePrefix="1" applyNumberFormat="1" applyFont="1" applyFill="1" applyBorder="1" applyAlignment="1">
      <alignment horizontal="right" vertical="top"/>
    </xf>
    <xf numFmtId="0" fontId="3" fillId="0" borderId="4" xfId="0" quotePrefix="1" applyFont="1" applyFill="1" applyBorder="1" applyAlignment="1">
      <alignment horizontal="left" vertical="top"/>
    </xf>
    <xf numFmtId="164" fontId="4" fillId="0" borderId="0" xfId="3" quotePrefix="1" applyNumberFormat="1" applyFont="1" applyBorder="1" applyAlignment="1">
      <alignment horizontal="right" wrapText="1"/>
    </xf>
    <xf numFmtId="0" fontId="4" fillId="0" borderId="0" xfId="0" applyFont="1" applyFill="1" applyAlignment="1">
      <alignment horizontal="left" wrapText="1"/>
    </xf>
    <xf numFmtId="164" fontId="3" fillId="0" borderId="4" xfId="1" quotePrefix="1" applyNumberFormat="1" applyFont="1" applyBorder="1" applyAlignment="1">
      <alignment horizontal="right" wrapText="1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3" fillId="0" borderId="4" xfId="3" quotePrefix="1" applyNumberFormat="1" applyFont="1" applyBorder="1" applyAlignment="1">
      <alignment horizontal="right" wrapText="1"/>
    </xf>
    <xf numFmtId="0" fontId="4" fillId="0" borderId="4" xfId="0" quotePrefix="1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0" fontId="4" fillId="0" borderId="5" xfId="0" quotePrefix="1" applyFont="1" applyBorder="1" applyAlignment="1">
      <alignment horizontal="left"/>
    </xf>
    <xf numFmtId="165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Fill="1" applyAlignment="1">
      <alignment horizontal="left"/>
    </xf>
    <xf numFmtId="164" fontId="4" fillId="0" borderId="4" xfId="1" quotePrefix="1" applyNumberFormat="1" applyFont="1" applyFill="1" applyBorder="1" applyAlignment="1">
      <alignment horizontal="right" vertical="top"/>
    </xf>
    <xf numFmtId="1" fontId="3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0" quotePrefix="1" applyFont="1" applyFill="1" applyAlignment="1">
      <alignment wrapText="1"/>
    </xf>
    <xf numFmtId="165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 wrapText="1"/>
    </xf>
    <xf numFmtId="164" fontId="4" fillId="0" borderId="0" xfId="1" quotePrefix="1" applyNumberFormat="1" applyFont="1" applyFill="1" applyAlignment="1">
      <alignment horizontal="right" wrapText="1"/>
    </xf>
    <xf numFmtId="0" fontId="4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</cellXfs>
  <cellStyles count="24">
    <cellStyle name="Comma" xfId="1" builtinId="3"/>
    <cellStyle name="Comma 2" xfId="3"/>
    <cellStyle name="Comma 2 2" xfId="5"/>
    <cellStyle name="Comma 2 3" xfId="6"/>
    <cellStyle name="Comma 2 4" xfId="7"/>
    <cellStyle name="Comma 2 5" xfId="8"/>
    <cellStyle name="Comma 2 6" xfId="9"/>
    <cellStyle name="Comma 2 7" xfId="10"/>
    <cellStyle name="Comma 2 8" xfId="11"/>
    <cellStyle name="Comma 2 9" xfId="12"/>
    <cellStyle name="Comma 3" xfId="13"/>
    <cellStyle name="Comma 4" xfId="14"/>
    <cellStyle name="Currency 2" xfId="15"/>
    <cellStyle name="Normal" xfId="0" builtinId="0"/>
    <cellStyle name="Normal 10" xfId="16"/>
    <cellStyle name="Normal 2" xfId="2"/>
    <cellStyle name="Normal 2 2" xfId="4"/>
    <cellStyle name="Normal 3" xfId="17"/>
    <cellStyle name="Normal 4" xfId="18"/>
    <cellStyle name="Normal 5" xfId="23"/>
    <cellStyle name="Normal 6" xfId="19"/>
    <cellStyle name="Normal 7" xfId="20"/>
    <cellStyle name="Normal 8" xfId="21"/>
    <cellStyle name="Percent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250"/>
  <sheetViews>
    <sheetView tabSelected="1" view="pageBreakPreview" zoomScaleSheetLayoutView="100" workbookViewId="0">
      <selection activeCell="C2" sqref="C2:J2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84" customWidth="1"/>
    <col min="6" max="6" width="7.28515625" style="4" customWidth="1"/>
    <col min="7" max="7" width="1.140625" style="5" customWidth="1"/>
    <col min="8" max="8" width="4.140625" style="84" customWidth="1"/>
    <col min="9" max="9" width="8.42578125" style="5" customWidth="1"/>
    <col min="10" max="10" width="13.7109375" style="4" customWidth="1"/>
    <col min="11" max="11" width="4.7109375" style="84" customWidth="1"/>
    <col min="12" max="12" width="16" style="2" customWidth="1"/>
    <col min="13" max="16384" width="9.140625" style="2"/>
  </cols>
  <sheetData>
    <row r="1" spans="1:11" ht="6" customHeight="1"/>
    <row r="2" spans="1:11" ht="42.75" customHeight="1">
      <c r="A2" s="97" t="s">
        <v>0</v>
      </c>
      <c r="B2" s="97"/>
      <c r="C2" s="98" t="s">
        <v>69</v>
      </c>
      <c r="D2" s="98"/>
      <c r="E2" s="98"/>
      <c r="F2" s="98"/>
      <c r="G2" s="98"/>
      <c r="H2" s="98"/>
      <c r="I2" s="98"/>
      <c r="J2" s="98"/>
    </row>
    <row r="3" spans="1:11" ht="18.75">
      <c r="B3" s="8"/>
      <c r="C3" s="9"/>
      <c r="D3" s="10" t="s">
        <v>106</v>
      </c>
      <c r="E3" s="11"/>
    </row>
    <row r="4" spans="1:11">
      <c r="B4" s="6"/>
      <c r="C4" s="6"/>
      <c r="D4" s="12"/>
      <c r="E4" s="11"/>
    </row>
    <row r="5" spans="1:11">
      <c r="A5" s="13" t="s">
        <v>1</v>
      </c>
      <c r="B5" s="99" t="s">
        <v>2</v>
      </c>
      <c r="C5" s="100"/>
      <c r="D5" s="99" t="s">
        <v>3</v>
      </c>
      <c r="E5" s="100"/>
      <c r="F5" s="99" t="s">
        <v>4</v>
      </c>
      <c r="G5" s="101"/>
      <c r="H5" s="100"/>
      <c r="I5" s="14" t="s">
        <v>5</v>
      </c>
      <c r="J5" s="93" t="s">
        <v>6</v>
      </c>
      <c r="K5" s="2"/>
    </row>
    <row r="6" spans="1:11" ht="15.95" customHeight="1">
      <c r="B6" s="102" t="s">
        <v>38</v>
      </c>
      <c r="C6" s="102"/>
    </row>
    <row r="7" spans="1:11" ht="15.95" customHeight="1">
      <c r="A7" s="78" t="s">
        <v>39</v>
      </c>
      <c r="B7" s="79" t="s">
        <v>36</v>
      </c>
    </row>
    <row r="8" spans="1:11" ht="15.95" customHeight="1">
      <c r="A8" s="78"/>
      <c r="B8" s="36" t="s">
        <v>72</v>
      </c>
    </row>
    <row r="9" spans="1:11" ht="15.95" customHeight="1">
      <c r="A9" s="78"/>
      <c r="B9" s="36" t="s">
        <v>73</v>
      </c>
    </row>
    <row r="10" spans="1:11" ht="15.95" customHeight="1">
      <c r="A10" s="78"/>
      <c r="B10" s="46" t="s">
        <v>74</v>
      </c>
    </row>
    <row r="11" spans="1:11" ht="15.95" customHeight="1">
      <c r="A11" s="78"/>
      <c r="B11" s="46" t="s">
        <v>75</v>
      </c>
    </row>
    <row r="12" spans="1:11" ht="15.95" customHeight="1">
      <c r="A12" s="78"/>
      <c r="B12" s="46" t="s">
        <v>76</v>
      </c>
    </row>
    <row r="13" spans="1:11" ht="15.95" customHeight="1">
      <c r="A13" s="78"/>
      <c r="B13" s="46" t="s">
        <v>77</v>
      </c>
    </row>
    <row r="14" spans="1:11" ht="15.95" customHeight="1">
      <c r="A14" s="78"/>
      <c r="B14" s="46" t="s">
        <v>78</v>
      </c>
    </row>
    <row r="15" spans="1:11" ht="15.95" customHeight="1">
      <c r="A15" s="78"/>
      <c r="B15" s="46" t="s">
        <v>79</v>
      </c>
      <c r="D15" s="18">
        <v>12382.44</v>
      </c>
      <c r="E15" s="7" t="s">
        <v>9</v>
      </c>
      <c r="F15" s="4">
        <v>7</v>
      </c>
      <c r="G15" s="15" t="s">
        <v>7</v>
      </c>
      <c r="H15" s="19">
        <v>27</v>
      </c>
      <c r="I15" s="5" t="s">
        <v>20</v>
      </c>
      <c r="J15" s="17">
        <v>90020</v>
      </c>
      <c r="K15" s="20" t="s">
        <v>8</v>
      </c>
    </row>
    <row r="16" spans="1:11" ht="15.95" customHeight="1">
      <c r="A16" s="78"/>
      <c r="B16" s="79"/>
    </row>
    <row r="17" spans="1:13" ht="15.95" customHeight="1">
      <c r="A17" s="1">
        <v>2</v>
      </c>
      <c r="B17" s="22" t="s">
        <v>12</v>
      </c>
      <c r="D17" s="18"/>
      <c r="E17" s="7"/>
      <c r="G17" s="15"/>
      <c r="H17" s="19"/>
      <c r="J17" s="17"/>
      <c r="K17" s="20"/>
    </row>
    <row r="18" spans="1:13" ht="15.95" customHeight="1">
      <c r="B18" s="2" t="s">
        <v>13</v>
      </c>
      <c r="D18" s="18"/>
      <c r="E18" s="7"/>
      <c r="G18" s="15"/>
      <c r="H18" s="19"/>
      <c r="J18" s="17"/>
      <c r="K18" s="20"/>
    </row>
    <row r="19" spans="1:13" ht="15.95" customHeight="1">
      <c r="B19" s="2" t="s">
        <v>14</v>
      </c>
      <c r="D19" s="18"/>
      <c r="E19" s="7"/>
      <c r="G19" s="15"/>
      <c r="H19" s="19"/>
      <c r="J19" s="17"/>
      <c r="K19" s="20"/>
    </row>
    <row r="20" spans="1:13" ht="15.95" customHeight="1">
      <c r="B20" s="2" t="s">
        <v>15</v>
      </c>
      <c r="D20" s="18"/>
      <c r="E20" s="7"/>
      <c r="G20" s="15"/>
      <c r="H20" s="19"/>
      <c r="J20" s="17"/>
      <c r="K20" s="20"/>
    </row>
    <row r="21" spans="1:13" ht="15.95" customHeight="1">
      <c r="B21" s="2" t="s">
        <v>16</v>
      </c>
      <c r="D21" s="18"/>
      <c r="E21" s="7"/>
      <c r="G21" s="15"/>
      <c r="H21" s="19"/>
      <c r="J21" s="17"/>
      <c r="K21" s="20"/>
    </row>
    <row r="22" spans="1:13" ht="15.95" customHeight="1">
      <c r="B22" s="2" t="s">
        <v>17</v>
      </c>
      <c r="D22" s="18"/>
      <c r="E22" s="7"/>
      <c r="G22" s="15"/>
      <c r="H22" s="19"/>
      <c r="J22" s="17"/>
      <c r="K22" s="20"/>
    </row>
    <row r="23" spans="1:13" ht="15.95" customHeight="1">
      <c r="B23" s="2" t="s">
        <v>18</v>
      </c>
      <c r="D23" s="18"/>
      <c r="E23" s="7"/>
      <c r="G23" s="15"/>
      <c r="H23" s="19"/>
      <c r="J23" s="17"/>
      <c r="K23" s="20"/>
      <c r="L23" s="17"/>
    </row>
    <row r="24" spans="1:13" ht="15.95" customHeight="1">
      <c r="B24" s="8" t="s">
        <v>19</v>
      </c>
      <c r="D24" s="18">
        <v>140.88999999999999</v>
      </c>
      <c r="E24" s="21" t="s">
        <v>9</v>
      </c>
      <c r="F24" s="4">
        <v>706</v>
      </c>
      <c r="G24" s="15" t="s">
        <v>7</v>
      </c>
      <c r="H24" s="19">
        <v>23</v>
      </c>
      <c r="I24" s="5" t="s">
        <v>20</v>
      </c>
      <c r="J24" s="17">
        <v>99501</v>
      </c>
      <c r="K24" s="16" t="s">
        <v>8</v>
      </c>
      <c r="L24" s="17"/>
    </row>
    <row r="25" spans="1:13" ht="15.95" customHeight="1">
      <c r="B25" s="8"/>
      <c r="D25" s="18"/>
      <c r="E25" s="21"/>
      <c r="G25" s="15"/>
      <c r="H25" s="19"/>
      <c r="J25" s="17"/>
      <c r="K25" s="16"/>
      <c r="L25" s="17"/>
    </row>
    <row r="26" spans="1:13" ht="15.95" customHeight="1">
      <c r="A26" s="1">
        <v>3</v>
      </c>
      <c r="B26" s="2" t="s">
        <v>59</v>
      </c>
      <c r="D26" s="2"/>
      <c r="E26" s="2"/>
      <c r="F26" s="2"/>
      <c r="G26" s="2"/>
      <c r="H26" s="2"/>
      <c r="I26" s="2"/>
      <c r="J26" s="2"/>
      <c r="K26" s="2"/>
      <c r="L26" s="24"/>
      <c r="M26" s="23"/>
    </row>
    <row r="27" spans="1:13" ht="15.95" customHeight="1">
      <c r="B27" s="2" t="s">
        <v>60</v>
      </c>
      <c r="D27" s="49">
        <v>6</v>
      </c>
      <c r="E27" s="83" t="s">
        <v>10</v>
      </c>
      <c r="F27" s="50">
        <v>1786</v>
      </c>
      <c r="G27" s="51" t="s">
        <v>7</v>
      </c>
      <c r="H27" s="52">
        <v>13</v>
      </c>
      <c r="I27" s="53" t="s">
        <v>11</v>
      </c>
      <c r="J27" s="54">
        <v>10717</v>
      </c>
      <c r="K27" s="55" t="s">
        <v>8</v>
      </c>
    </row>
    <row r="28" spans="1:13" ht="15.95" customHeight="1">
      <c r="A28" s="27"/>
      <c r="B28" s="28"/>
      <c r="C28" s="28"/>
      <c r="D28" s="29"/>
      <c r="E28" s="30"/>
      <c r="F28" s="31"/>
      <c r="G28" s="32"/>
      <c r="H28" s="19"/>
      <c r="I28" s="31" t="s">
        <v>21</v>
      </c>
      <c r="J28" s="85">
        <v>200238</v>
      </c>
      <c r="K28" s="34" t="s">
        <v>8</v>
      </c>
    </row>
    <row r="29" spans="1:13" ht="15.95" customHeight="1">
      <c r="A29" s="27"/>
      <c r="B29" s="28"/>
      <c r="C29" s="28"/>
      <c r="D29" s="29"/>
      <c r="E29" s="30"/>
      <c r="F29" s="44" t="s">
        <v>107</v>
      </c>
      <c r="G29" s="32"/>
      <c r="H29" s="19"/>
      <c r="I29" s="31"/>
      <c r="J29" s="38"/>
      <c r="K29" s="34"/>
    </row>
    <row r="30" spans="1:13" ht="15.95" customHeight="1">
      <c r="A30" s="27"/>
      <c r="B30" s="28"/>
      <c r="C30" s="28"/>
      <c r="D30" s="29"/>
      <c r="E30" s="30"/>
      <c r="F30" s="31"/>
      <c r="G30" s="32"/>
      <c r="H30" s="19"/>
      <c r="I30" s="31" t="s">
        <v>21</v>
      </c>
      <c r="J30" s="85"/>
      <c r="K30" s="34"/>
    </row>
    <row r="31" spans="1:13" ht="15.95" customHeight="1">
      <c r="A31" s="78" t="s">
        <v>56</v>
      </c>
      <c r="B31" s="79" t="s">
        <v>37</v>
      </c>
      <c r="C31" s="59"/>
      <c r="D31" s="49"/>
      <c r="E31" s="62"/>
      <c r="F31" s="50"/>
      <c r="G31" s="51"/>
      <c r="H31" s="52"/>
      <c r="I31" s="53"/>
      <c r="J31" s="63"/>
      <c r="K31" s="64"/>
    </row>
    <row r="32" spans="1:13" ht="15.95" customHeight="1">
      <c r="A32" s="59">
        <v>1</v>
      </c>
      <c r="B32" s="45" t="s">
        <v>61</v>
      </c>
      <c r="C32" s="45"/>
      <c r="D32" s="45"/>
      <c r="E32" s="62"/>
      <c r="F32" s="50"/>
      <c r="G32" s="51"/>
      <c r="H32" s="52"/>
      <c r="I32" s="53"/>
      <c r="J32" s="54"/>
      <c r="K32" s="20"/>
    </row>
    <row r="33" spans="1:11" ht="15.95" customHeight="1">
      <c r="A33" s="59"/>
      <c r="B33" s="45" t="s">
        <v>62</v>
      </c>
      <c r="C33" s="45"/>
      <c r="D33" s="45"/>
      <c r="E33" s="62"/>
      <c r="F33" s="50"/>
      <c r="G33" s="51"/>
      <c r="H33" s="52"/>
      <c r="I33" s="53"/>
      <c r="J33" s="54"/>
      <c r="K33" s="20"/>
    </row>
    <row r="34" spans="1:11" ht="15.95" customHeight="1">
      <c r="A34" s="59"/>
      <c r="B34" s="45" t="s">
        <v>63</v>
      </c>
      <c r="C34" s="45"/>
      <c r="D34" s="45"/>
      <c r="E34" s="36"/>
      <c r="F34" s="36"/>
      <c r="G34" s="36"/>
      <c r="H34" s="36"/>
      <c r="I34" s="36"/>
      <c r="J34" s="36"/>
      <c r="K34" s="20"/>
    </row>
    <row r="35" spans="1:11" ht="15.95" customHeight="1">
      <c r="A35" s="59"/>
      <c r="B35" s="45" t="s">
        <v>64</v>
      </c>
      <c r="C35" s="45"/>
      <c r="D35" s="26">
        <v>24</v>
      </c>
      <c r="E35" s="84" t="s">
        <v>9</v>
      </c>
      <c r="G35" s="25"/>
      <c r="H35" s="19"/>
      <c r="I35" s="5" t="s">
        <v>20</v>
      </c>
      <c r="J35" s="17"/>
      <c r="K35" s="16"/>
    </row>
    <row r="36" spans="1:11" ht="15.95" customHeight="1">
      <c r="A36" s="59"/>
      <c r="B36" s="45"/>
      <c r="C36" s="45"/>
      <c r="D36" s="26"/>
      <c r="G36" s="25"/>
      <c r="H36" s="19"/>
      <c r="J36" s="17"/>
      <c r="K36" s="16"/>
    </row>
    <row r="37" spans="1:11" ht="15.95" customHeight="1">
      <c r="A37" s="59">
        <v>2</v>
      </c>
      <c r="B37" s="66" t="s">
        <v>70</v>
      </c>
      <c r="C37" s="66"/>
      <c r="D37" s="66"/>
      <c r="E37" s="66"/>
      <c r="F37" s="36"/>
      <c r="G37" s="36"/>
      <c r="H37" s="36"/>
      <c r="I37" s="36"/>
      <c r="J37" s="36"/>
      <c r="K37" s="36"/>
    </row>
    <row r="38" spans="1:11" ht="15.95" customHeight="1">
      <c r="A38" s="59"/>
      <c r="B38" s="66" t="s">
        <v>71</v>
      </c>
      <c r="C38" s="66"/>
      <c r="D38" s="66"/>
      <c r="E38" s="66"/>
      <c r="F38" s="36"/>
      <c r="G38" s="36"/>
      <c r="H38" s="36"/>
      <c r="I38" s="36"/>
      <c r="J38" s="36"/>
      <c r="K38" s="36"/>
    </row>
    <row r="39" spans="1:11" ht="15.95" customHeight="1">
      <c r="A39" s="59"/>
      <c r="B39" s="66" t="s">
        <v>80</v>
      </c>
      <c r="C39" s="66"/>
      <c r="D39" s="66"/>
      <c r="E39" s="66"/>
      <c r="F39" s="36"/>
      <c r="G39" s="36"/>
      <c r="H39" s="36"/>
      <c r="I39" s="36"/>
      <c r="J39" s="36"/>
      <c r="K39" s="36"/>
    </row>
    <row r="40" spans="1:11" ht="15.95" customHeight="1">
      <c r="A40" s="59"/>
      <c r="B40" s="66" t="s">
        <v>81</v>
      </c>
      <c r="C40" s="66"/>
      <c r="D40" s="66"/>
      <c r="E40" s="66"/>
      <c r="F40" s="36"/>
      <c r="G40" s="36"/>
      <c r="H40" s="62"/>
      <c r="I40" s="36"/>
      <c r="J40" s="36"/>
      <c r="K40" s="55"/>
    </row>
    <row r="41" spans="1:11" ht="15.95" customHeight="1">
      <c r="A41" s="59"/>
      <c r="B41" s="66" t="s">
        <v>82</v>
      </c>
      <c r="C41" s="66"/>
      <c r="D41" s="66"/>
      <c r="E41" s="66"/>
      <c r="F41" s="36"/>
      <c r="G41" s="36"/>
      <c r="H41" s="62"/>
      <c r="I41" s="36"/>
      <c r="J41" s="36"/>
      <c r="K41" s="55"/>
    </row>
    <row r="42" spans="1:11" ht="15.95" customHeight="1">
      <c r="A42" s="59"/>
      <c r="B42" s="66" t="s">
        <v>83</v>
      </c>
      <c r="C42" s="66"/>
      <c r="D42" s="49">
        <v>8</v>
      </c>
      <c r="E42" s="62" t="s">
        <v>22</v>
      </c>
      <c r="F42" s="50"/>
      <c r="G42" s="51"/>
      <c r="H42" s="52"/>
      <c r="I42" s="53" t="s">
        <v>84</v>
      </c>
      <c r="J42" s="54"/>
      <c r="K42" s="55"/>
    </row>
    <row r="43" spans="1:11" ht="15.95" customHeight="1">
      <c r="A43" s="59"/>
      <c r="B43" s="66"/>
      <c r="C43" s="66"/>
      <c r="D43" s="49"/>
      <c r="E43" s="62"/>
      <c r="F43" s="50"/>
      <c r="G43" s="51"/>
      <c r="H43" s="52"/>
      <c r="I43" s="53"/>
      <c r="J43" s="54"/>
      <c r="K43" s="55"/>
    </row>
    <row r="44" spans="1:11" ht="15.95" customHeight="1">
      <c r="A44" s="1">
        <v>3</v>
      </c>
      <c r="B44" s="2" t="s">
        <v>95</v>
      </c>
      <c r="C44" s="45"/>
      <c r="D44" s="86"/>
      <c r="F44" s="87"/>
      <c r="G44" s="88"/>
      <c r="H44" s="89"/>
      <c r="I44" s="90"/>
      <c r="J44" s="91"/>
      <c r="K44" s="16"/>
    </row>
    <row r="45" spans="1:11" ht="15.95" customHeight="1">
      <c r="B45" s="2" t="s">
        <v>96</v>
      </c>
      <c r="C45" s="45"/>
      <c r="D45" s="86"/>
      <c r="F45" s="87"/>
      <c r="G45" s="88"/>
      <c r="H45" s="89"/>
      <c r="I45" s="90"/>
      <c r="J45" s="91"/>
      <c r="K45" s="16"/>
    </row>
    <row r="46" spans="1:11" ht="15.95" customHeight="1">
      <c r="B46" s="2" t="s">
        <v>97</v>
      </c>
      <c r="C46" s="45"/>
      <c r="D46" s="86"/>
      <c r="F46" s="87"/>
      <c r="G46" s="88"/>
      <c r="H46" s="89"/>
      <c r="I46" s="90"/>
      <c r="J46" s="91"/>
      <c r="K46" s="16"/>
    </row>
    <row r="47" spans="1:11" ht="15.95" customHeight="1">
      <c r="B47" s="2" t="s">
        <v>98</v>
      </c>
      <c r="C47" s="45"/>
      <c r="D47" s="86"/>
      <c r="F47" s="87"/>
      <c r="G47" s="88"/>
      <c r="H47" s="89"/>
      <c r="I47" s="90"/>
      <c r="J47" s="91"/>
      <c r="K47" s="16"/>
    </row>
    <row r="48" spans="1:11" ht="15.95" customHeight="1">
      <c r="B48" s="2" t="s">
        <v>99</v>
      </c>
      <c r="C48" s="45"/>
      <c r="D48" s="49">
        <v>2</v>
      </c>
      <c r="E48" s="62" t="s">
        <v>10</v>
      </c>
      <c r="F48" s="87"/>
      <c r="G48" s="51"/>
      <c r="H48" s="52"/>
      <c r="I48" s="53" t="s">
        <v>11</v>
      </c>
      <c r="J48" s="63"/>
      <c r="K48" s="64"/>
    </row>
    <row r="49" spans="1:11" ht="15.95" customHeight="1">
      <c r="D49" s="26"/>
      <c r="G49" s="25"/>
      <c r="H49" s="19"/>
      <c r="J49" s="17"/>
      <c r="K49" s="16"/>
    </row>
    <row r="50" spans="1:11" ht="15.95" customHeight="1">
      <c r="A50" s="1">
        <v>4</v>
      </c>
      <c r="B50" s="2" t="s">
        <v>100</v>
      </c>
      <c r="D50" s="26"/>
      <c r="G50" s="25"/>
      <c r="H50" s="19"/>
      <c r="J50" s="17"/>
      <c r="K50" s="16"/>
    </row>
    <row r="51" spans="1:11" ht="15.95" customHeight="1">
      <c r="B51" s="36" t="s">
        <v>101</v>
      </c>
      <c r="D51" s="35"/>
      <c r="E51" s="7"/>
      <c r="G51" s="15"/>
      <c r="H51" s="19"/>
      <c r="I51" s="31"/>
      <c r="J51" s="38"/>
      <c r="K51" s="20"/>
    </row>
    <row r="52" spans="1:11" ht="15.95" customHeight="1">
      <c r="B52" s="2" t="s">
        <v>102</v>
      </c>
      <c r="D52" s="35"/>
      <c r="G52" s="25"/>
      <c r="H52" s="19"/>
      <c r="J52" s="17"/>
      <c r="K52" s="20"/>
    </row>
    <row r="53" spans="1:11" ht="15.95" customHeight="1">
      <c r="B53" s="2" t="s">
        <v>103</v>
      </c>
      <c r="D53" s="49">
        <v>1</v>
      </c>
      <c r="E53" s="62" t="s">
        <v>10</v>
      </c>
      <c r="F53" s="87"/>
      <c r="G53" s="51"/>
      <c r="H53" s="52"/>
      <c r="I53" s="53" t="s">
        <v>11</v>
      </c>
      <c r="J53" s="63"/>
      <c r="K53" s="64"/>
    </row>
    <row r="54" spans="1:11" ht="15.95" customHeight="1">
      <c r="D54" s="35"/>
      <c r="G54" s="25"/>
      <c r="H54" s="19"/>
      <c r="J54" s="17"/>
      <c r="K54" s="20"/>
    </row>
    <row r="55" spans="1:11" ht="15.95" customHeight="1">
      <c r="A55" s="1">
        <v>5</v>
      </c>
      <c r="B55" s="2" t="s">
        <v>104</v>
      </c>
      <c r="D55" s="26"/>
      <c r="G55" s="25"/>
      <c r="H55" s="19"/>
      <c r="J55" s="17"/>
      <c r="K55" s="16"/>
    </row>
    <row r="56" spans="1:11" ht="15.95" customHeight="1">
      <c r="B56" s="36" t="s">
        <v>105</v>
      </c>
      <c r="D56" s="35"/>
      <c r="E56" s="7"/>
      <c r="G56" s="15"/>
      <c r="H56" s="19"/>
      <c r="I56" s="31"/>
      <c r="J56" s="38"/>
      <c r="K56" s="20"/>
    </row>
    <row r="57" spans="1:11" ht="15.95" customHeight="1">
      <c r="B57" s="2" t="s">
        <v>103</v>
      </c>
      <c r="D57" s="49">
        <v>2</v>
      </c>
      <c r="E57" s="62" t="s">
        <v>10</v>
      </c>
      <c r="F57" s="87"/>
      <c r="G57" s="51"/>
      <c r="H57" s="52"/>
      <c r="I57" s="53" t="s">
        <v>11</v>
      </c>
      <c r="J57" s="63"/>
      <c r="K57" s="64"/>
    </row>
    <row r="58" spans="1:11" ht="15.95" customHeight="1">
      <c r="D58" s="29"/>
      <c r="E58" s="30"/>
      <c r="F58" s="31"/>
      <c r="G58" s="32"/>
      <c r="H58" s="19"/>
      <c r="I58" s="31" t="s">
        <v>23</v>
      </c>
      <c r="J58" s="68"/>
      <c r="K58" s="16"/>
    </row>
    <row r="59" spans="1:11" ht="15.95" customHeight="1">
      <c r="D59" s="18"/>
      <c r="E59" s="7"/>
      <c r="G59" s="15"/>
      <c r="H59" s="19"/>
      <c r="I59" s="31"/>
      <c r="J59" s="38"/>
      <c r="K59" s="20"/>
    </row>
    <row r="60" spans="1:11" ht="15.95" customHeight="1">
      <c r="B60" s="80" t="s">
        <v>40</v>
      </c>
      <c r="D60" s="18"/>
      <c r="E60" s="7"/>
      <c r="G60" s="15"/>
      <c r="H60" s="19"/>
      <c r="I60" s="31"/>
      <c r="J60" s="38"/>
      <c r="K60" s="20"/>
    </row>
    <row r="61" spans="1:11" ht="15.95" customHeight="1">
      <c r="A61" s="78" t="s">
        <v>39</v>
      </c>
      <c r="B61" s="79" t="s">
        <v>36</v>
      </c>
      <c r="D61" s="18"/>
      <c r="E61" s="7"/>
      <c r="G61" s="15"/>
      <c r="H61" s="19"/>
      <c r="I61" s="31"/>
      <c r="J61" s="38"/>
      <c r="K61" s="20"/>
    </row>
    <row r="62" spans="1:11" ht="15.95" customHeight="1">
      <c r="A62" s="1">
        <v>1</v>
      </c>
      <c r="B62" s="2" t="s">
        <v>42</v>
      </c>
      <c r="D62" s="37"/>
    </row>
    <row r="63" spans="1:11" ht="15.95" customHeight="1">
      <c r="B63" s="2" t="s">
        <v>43</v>
      </c>
      <c r="D63" s="37"/>
    </row>
    <row r="64" spans="1:11" ht="15.95" customHeight="1">
      <c r="B64" s="2" t="s">
        <v>44</v>
      </c>
      <c r="D64" s="37"/>
    </row>
    <row r="65" spans="1:11" ht="15.95" customHeight="1">
      <c r="B65" s="2" t="s">
        <v>45</v>
      </c>
      <c r="D65" s="37"/>
    </row>
    <row r="66" spans="1:11" ht="15.95" customHeight="1">
      <c r="B66" s="2" t="s">
        <v>46</v>
      </c>
      <c r="D66" s="37"/>
    </row>
    <row r="67" spans="1:11" ht="15.95" customHeight="1">
      <c r="B67" s="2" t="s">
        <v>47</v>
      </c>
      <c r="D67" s="37"/>
    </row>
    <row r="68" spans="1:11" ht="15.95" customHeight="1">
      <c r="B68" s="2" t="s">
        <v>48</v>
      </c>
      <c r="D68" s="37"/>
    </row>
    <row r="69" spans="1:11" ht="15.95" customHeight="1">
      <c r="B69" s="2" t="s">
        <v>49</v>
      </c>
      <c r="D69" s="37"/>
    </row>
    <row r="70" spans="1:11" ht="15.95" customHeight="1">
      <c r="B70" s="2" t="s">
        <v>85</v>
      </c>
      <c r="D70" s="56">
        <v>26</v>
      </c>
      <c r="E70" s="62" t="s">
        <v>50</v>
      </c>
      <c r="F70" s="50">
        <v>188</v>
      </c>
      <c r="G70" s="51" t="s">
        <v>7</v>
      </c>
      <c r="H70" s="52">
        <v>97</v>
      </c>
      <c r="I70" s="53" t="s">
        <v>51</v>
      </c>
      <c r="J70" s="63">
        <v>4913</v>
      </c>
      <c r="K70" s="64" t="s">
        <v>8</v>
      </c>
    </row>
    <row r="71" spans="1:11" ht="15.95" customHeight="1">
      <c r="B71" s="2" t="s">
        <v>58</v>
      </c>
      <c r="D71" s="56">
        <v>10</v>
      </c>
      <c r="E71" s="62" t="s">
        <v>50</v>
      </c>
      <c r="F71" s="50">
        <v>73</v>
      </c>
      <c r="G71" s="51" t="s">
        <v>7</v>
      </c>
      <c r="H71" s="52">
        <v>21</v>
      </c>
      <c r="I71" s="53" t="s">
        <v>51</v>
      </c>
      <c r="J71" s="63">
        <v>732</v>
      </c>
      <c r="K71" s="64" t="s">
        <v>8</v>
      </c>
    </row>
    <row r="72" spans="1:11" ht="15.95" customHeight="1">
      <c r="D72" s="56"/>
      <c r="E72" s="62"/>
      <c r="F72" s="50"/>
      <c r="G72" s="51"/>
      <c r="H72" s="52"/>
      <c r="I72" s="75" t="s">
        <v>54</v>
      </c>
      <c r="J72" s="72">
        <f>SUM(J70:J71)</f>
        <v>5645</v>
      </c>
      <c r="K72" s="81" t="s">
        <v>8</v>
      </c>
    </row>
    <row r="73" spans="1:11" ht="15.95" customHeight="1">
      <c r="B73" s="71"/>
      <c r="C73" s="71"/>
      <c r="D73" s="56"/>
      <c r="E73" s="62"/>
      <c r="F73" s="75" t="s">
        <v>107</v>
      </c>
      <c r="G73" s="51"/>
      <c r="H73" s="96"/>
      <c r="I73" s="96"/>
      <c r="J73" s="70"/>
      <c r="K73" s="81"/>
    </row>
    <row r="74" spans="1:11" ht="15.95" customHeight="1">
      <c r="B74" s="71"/>
      <c r="C74" s="71"/>
      <c r="D74" s="56"/>
      <c r="E74" s="62"/>
      <c r="F74" s="50"/>
      <c r="G74" s="51"/>
      <c r="H74" s="52"/>
      <c r="I74" s="53" t="s">
        <v>21</v>
      </c>
      <c r="J74" s="76"/>
      <c r="K74" s="77"/>
    </row>
    <row r="75" spans="1:11" ht="15.95" customHeight="1">
      <c r="D75" s="37"/>
    </row>
    <row r="76" spans="1:11" ht="15.95" customHeight="1">
      <c r="A76" s="1">
        <v>2</v>
      </c>
      <c r="B76" s="36" t="s">
        <v>24</v>
      </c>
    </row>
    <row r="77" spans="1:11" ht="15.95" customHeight="1">
      <c r="B77" s="2" t="s">
        <v>25</v>
      </c>
    </row>
    <row r="78" spans="1:11" ht="15.95" customHeight="1">
      <c r="B78" s="2" t="s">
        <v>26</v>
      </c>
      <c r="E78" s="84" t="s">
        <v>22</v>
      </c>
      <c r="G78" s="25"/>
      <c r="H78" s="19"/>
      <c r="J78" s="38"/>
      <c r="K78" s="20"/>
    </row>
    <row r="79" spans="1:11" ht="15.95" customHeight="1">
      <c r="B79" s="2" t="s">
        <v>27</v>
      </c>
      <c r="G79" s="25"/>
      <c r="H79" s="19"/>
      <c r="J79" s="38"/>
      <c r="K79" s="20"/>
    </row>
    <row r="80" spans="1:11" ht="15.95" customHeight="1">
      <c r="B80" s="2" t="s">
        <v>28</v>
      </c>
      <c r="D80" s="37"/>
      <c r="E80" s="45"/>
      <c r="G80" s="25"/>
      <c r="H80" s="19"/>
      <c r="J80" s="38"/>
      <c r="K80" s="20"/>
    </row>
    <row r="81" spans="1:11" ht="15.95" customHeight="1">
      <c r="B81" s="22" t="s">
        <v>29</v>
      </c>
      <c r="D81" s="37"/>
      <c r="G81" s="25"/>
      <c r="H81" s="19"/>
      <c r="J81" s="38"/>
      <c r="K81" s="20"/>
    </row>
    <row r="82" spans="1:11" ht="15.95" customHeight="1">
      <c r="B82" s="2" t="s">
        <v>30</v>
      </c>
      <c r="D82" s="39"/>
      <c r="G82" s="25"/>
      <c r="H82" s="19"/>
      <c r="J82" s="38"/>
      <c r="K82" s="20"/>
    </row>
    <row r="83" spans="1:11" ht="15.95" customHeight="1">
      <c r="B83" s="2" t="s">
        <v>31</v>
      </c>
      <c r="D83" s="26"/>
      <c r="G83" s="25"/>
      <c r="H83" s="19"/>
      <c r="J83" s="38"/>
      <c r="K83" s="20"/>
    </row>
    <row r="84" spans="1:11" ht="15.95" customHeight="1">
      <c r="B84" s="2" t="s">
        <v>32</v>
      </c>
      <c r="D84" s="2"/>
      <c r="E84" s="2"/>
      <c r="F84" s="2"/>
      <c r="G84" s="2"/>
      <c r="H84" s="2"/>
      <c r="I84" s="2"/>
      <c r="J84" s="2"/>
      <c r="K84" s="2"/>
    </row>
    <row r="85" spans="1:11" ht="15.95" customHeight="1">
      <c r="B85" s="2" t="s">
        <v>33</v>
      </c>
      <c r="D85" s="56">
        <v>1243.75</v>
      </c>
      <c r="E85" s="57" t="s">
        <v>35</v>
      </c>
      <c r="F85" s="50">
        <v>95</v>
      </c>
      <c r="G85" s="51" t="s">
        <v>7</v>
      </c>
      <c r="H85" s="52">
        <v>26</v>
      </c>
      <c r="I85" s="53" t="s">
        <v>41</v>
      </c>
      <c r="J85" s="54">
        <v>118480</v>
      </c>
      <c r="K85" s="55" t="s">
        <v>8</v>
      </c>
    </row>
    <row r="86" spans="1:11" ht="15" customHeight="1">
      <c r="D86" s="56"/>
      <c r="E86" s="57"/>
      <c r="F86" s="50"/>
      <c r="G86" s="51"/>
      <c r="H86" s="52"/>
      <c r="I86" s="53"/>
      <c r="J86" s="54"/>
      <c r="K86" s="55"/>
    </row>
    <row r="87" spans="1:11">
      <c r="A87" s="1">
        <v>3</v>
      </c>
      <c r="B87" s="2" t="s">
        <v>86</v>
      </c>
      <c r="D87" s="49"/>
      <c r="E87" s="62"/>
      <c r="F87" s="50"/>
      <c r="G87" s="51"/>
      <c r="H87" s="52"/>
      <c r="I87" s="53"/>
      <c r="J87" s="70"/>
      <c r="K87" s="64"/>
    </row>
    <row r="88" spans="1:11">
      <c r="B88" s="2" t="s">
        <v>87</v>
      </c>
      <c r="D88" s="49">
        <v>7</v>
      </c>
      <c r="E88" s="62" t="s">
        <v>22</v>
      </c>
      <c r="F88" s="50">
        <v>337</v>
      </c>
      <c r="G88" s="51" t="s">
        <v>7</v>
      </c>
      <c r="H88" s="52">
        <v>92</v>
      </c>
      <c r="I88" s="53" t="s">
        <v>11</v>
      </c>
      <c r="J88" s="70">
        <v>2365</v>
      </c>
      <c r="K88" s="64" t="s">
        <v>8</v>
      </c>
    </row>
    <row r="89" spans="1:11">
      <c r="A89" s="59"/>
      <c r="B89" s="60"/>
      <c r="C89" s="59"/>
      <c r="D89" s="59"/>
      <c r="E89" s="59"/>
      <c r="F89" s="59"/>
      <c r="G89" s="59"/>
      <c r="H89" s="61"/>
      <c r="I89" s="59"/>
      <c r="J89" s="59"/>
      <c r="K89" s="59"/>
    </row>
    <row r="90" spans="1:11">
      <c r="A90" s="59">
        <v>4</v>
      </c>
      <c r="B90" s="2" t="s">
        <v>88</v>
      </c>
      <c r="C90" s="67"/>
      <c r="D90" s="49"/>
      <c r="E90" s="62"/>
      <c r="F90" s="50"/>
      <c r="G90" s="51"/>
      <c r="H90" s="52"/>
      <c r="I90" s="53"/>
      <c r="J90" s="63"/>
      <c r="K90" s="64"/>
    </row>
    <row r="91" spans="1:11">
      <c r="A91" s="59"/>
      <c r="B91" s="67"/>
      <c r="C91" s="67"/>
      <c r="D91" s="49">
        <v>5</v>
      </c>
      <c r="E91" s="62" t="s">
        <v>22</v>
      </c>
      <c r="F91" s="50">
        <v>200</v>
      </c>
      <c r="G91" s="51" t="s">
        <v>7</v>
      </c>
      <c r="H91" s="52">
        <v>42</v>
      </c>
      <c r="I91" s="53" t="s">
        <v>11</v>
      </c>
      <c r="J91" s="63">
        <v>1002</v>
      </c>
      <c r="K91" s="64" t="s">
        <v>8</v>
      </c>
    </row>
    <row r="92" spans="1:11">
      <c r="A92" s="59"/>
      <c r="B92" s="60"/>
      <c r="C92" s="59"/>
      <c r="D92" s="59"/>
      <c r="E92" s="59"/>
      <c r="F92" s="59"/>
      <c r="G92" s="59"/>
      <c r="H92" s="61"/>
      <c r="I92" s="59"/>
      <c r="J92" s="59"/>
      <c r="K92" s="59"/>
    </row>
    <row r="93" spans="1:11">
      <c r="A93" s="1">
        <v>5</v>
      </c>
      <c r="B93" s="2" t="s">
        <v>89</v>
      </c>
    </row>
    <row r="94" spans="1:11">
      <c r="B94" s="2" t="s">
        <v>90</v>
      </c>
    </row>
    <row r="95" spans="1:11">
      <c r="B95" s="2" t="s">
        <v>91</v>
      </c>
      <c r="D95" s="49">
        <v>3</v>
      </c>
      <c r="E95" s="62" t="s">
        <v>22</v>
      </c>
      <c r="F95" s="50">
        <v>795</v>
      </c>
      <c r="G95" s="51" t="s">
        <v>7</v>
      </c>
      <c r="H95" s="52">
        <v>0</v>
      </c>
      <c r="I95" s="53" t="s">
        <v>11</v>
      </c>
      <c r="J95" s="63">
        <v>2385</v>
      </c>
      <c r="K95" s="64" t="s">
        <v>8</v>
      </c>
    </row>
    <row r="96" spans="1:11">
      <c r="A96" s="59"/>
      <c r="B96" s="60"/>
      <c r="C96" s="59"/>
      <c r="D96" s="59"/>
      <c r="E96" s="59"/>
      <c r="F96" s="59"/>
      <c r="G96" s="59"/>
      <c r="H96" s="61"/>
      <c r="I96" s="59"/>
      <c r="J96" s="59"/>
      <c r="K96" s="59"/>
    </row>
    <row r="97" spans="1:11" ht="15" customHeight="1">
      <c r="A97" s="74">
        <v>6</v>
      </c>
      <c r="B97" s="36" t="s">
        <v>92</v>
      </c>
      <c r="C97" s="36"/>
      <c r="D97" s="36"/>
      <c r="E97" s="36"/>
      <c r="F97" s="36"/>
      <c r="G97" s="36"/>
      <c r="H97" s="36"/>
      <c r="I97" s="36"/>
      <c r="J97" s="36"/>
      <c r="K97" s="36"/>
    </row>
    <row r="98" spans="1:11" ht="15" customHeight="1">
      <c r="A98" s="36"/>
      <c r="B98" s="36" t="s">
        <v>93</v>
      </c>
      <c r="C98" s="36"/>
      <c r="D98" s="36"/>
      <c r="E98" s="36"/>
      <c r="F98" s="36"/>
      <c r="G98" s="36"/>
      <c r="H98" s="36"/>
      <c r="I98" s="36"/>
      <c r="J98" s="36"/>
      <c r="K98" s="36"/>
    </row>
    <row r="99" spans="1:11" ht="15" customHeight="1">
      <c r="A99" s="36"/>
      <c r="B99" s="36" t="s">
        <v>94</v>
      </c>
      <c r="C99" s="36"/>
      <c r="D99" s="49">
        <v>5</v>
      </c>
      <c r="E99" s="62" t="s">
        <v>22</v>
      </c>
      <c r="F99" s="50">
        <v>843</v>
      </c>
      <c r="G99" s="51" t="s">
        <v>7</v>
      </c>
      <c r="H99" s="52">
        <v>92</v>
      </c>
      <c r="I99" s="53" t="s">
        <v>11</v>
      </c>
      <c r="J99" s="63">
        <v>4220</v>
      </c>
      <c r="K99" s="64" t="s">
        <v>8</v>
      </c>
    </row>
    <row r="100" spans="1:11" ht="15" customHeight="1">
      <c r="D100" s="35"/>
      <c r="G100" s="25"/>
      <c r="H100" s="19"/>
      <c r="I100" s="58" t="s">
        <v>21</v>
      </c>
      <c r="J100" s="68">
        <f>SUM(J85:J99)</f>
        <v>128452</v>
      </c>
      <c r="K100" s="69" t="s">
        <v>8</v>
      </c>
    </row>
    <row r="101" spans="1:11" ht="15" customHeight="1">
      <c r="D101" s="35"/>
      <c r="E101" s="84" t="s">
        <v>107</v>
      </c>
      <c r="G101" s="25"/>
      <c r="H101" s="2"/>
      <c r="I101" s="82"/>
      <c r="J101" s="33"/>
      <c r="K101" s="69"/>
    </row>
    <row r="102" spans="1:11" ht="15" customHeight="1">
      <c r="D102" s="56"/>
      <c r="E102" s="57"/>
      <c r="F102" s="50"/>
      <c r="G102" s="51"/>
      <c r="H102" s="52"/>
      <c r="I102" s="50" t="s">
        <v>21</v>
      </c>
      <c r="J102" s="72"/>
      <c r="K102" s="69"/>
    </row>
    <row r="103" spans="1:11" ht="15" customHeight="1">
      <c r="D103" s="56"/>
      <c r="E103" s="57"/>
      <c r="F103" s="50"/>
      <c r="G103" s="51"/>
      <c r="H103" s="52"/>
      <c r="I103" s="75" t="s">
        <v>55</v>
      </c>
      <c r="J103" s="72"/>
      <c r="K103" s="69"/>
    </row>
    <row r="104" spans="1:11" ht="15" customHeight="1">
      <c r="D104" s="56"/>
      <c r="E104" s="57"/>
      <c r="F104" s="50"/>
      <c r="G104" s="51"/>
      <c r="H104" s="52"/>
      <c r="I104" s="75"/>
      <c r="J104" s="73"/>
      <c r="K104" s="34"/>
    </row>
    <row r="105" spans="1:11" ht="16.5" customHeight="1">
      <c r="A105" s="47"/>
      <c r="B105" s="80" t="s">
        <v>57</v>
      </c>
      <c r="C105" s="48"/>
      <c r="D105" s="48"/>
    </row>
    <row r="106" spans="1:11" ht="16.5" customHeight="1">
      <c r="A106" s="78" t="s">
        <v>39</v>
      </c>
      <c r="B106" s="79" t="s">
        <v>37</v>
      </c>
      <c r="C106" s="46"/>
      <c r="D106" s="46"/>
    </row>
    <row r="107" spans="1:11">
      <c r="A107" s="59">
        <v>1</v>
      </c>
      <c r="B107" s="45" t="s">
        <v>65</v>
      </c>
      <c r="C107" s="45"/>
      <c r="D107" s="26"/>
      <c r="E107" s="62"/>
      <c r="F107" s="50"/>
      <c r="G107" s="51"/>
      <c r="H107" s="52"/>
      <c r="I107" s="53"/>
      <c r="J107" s="54"/>
      <c r="K107" s="55"/>
    </row>
    <row r="108" spans="1:11">
      <c r="A108" s="59"/>
      <c r="B108" s="45" t="s">
        <v>66</v>
      </c>
      <c r="C108" s="45"/>
      <c r="D108" s="26"/>
      <c r="E108" s="62"/>
      <c r="F108" s="50"/>
      <c r="G108" s="51"/>
      <c r="H108" s="52"/>
      <c r="I108" s="53"/>
      <c r="J108" s="54"/>
      <c r="K108" s="55"/>
    </row>
    <row r="109" spans="1:11">
      <c r="A109" s="59"/>
      <c r="B109" s="45" t="s">
        <v>67</v>
      </c>
      <c r="C109" s="45"/>
      <c r="D109" s="49">
        <v>4</v>
      </c>
      <c r="E109" s="62" t="s">
        <v>22</v>
      </c>
      <c r="F109" s="50"/>
      <c r="G109" s="51"/>
      <c r="H109" s="52"/>
      <c r="I109" s="53" t="s">
        <v>11</v>
      </c>
      <c r="J109" s="54"/>
      <c r="K109" s="55"/>
    </row>
    <row r="110" spans="1:11">
      <c r="A110" s="59"/>
      <c r="B110" s="94"/>
      <c r="C110" s="94"/>
      <c r="D110" s="49"/>
      <c r="E110" s="62"/>
      <c r="F110" s="50"/>
      <c r="G110" s="51"/>
      <c r="H110" s="52"/>
      <c r="I110" s="75" t="s">
        <v>68</v>
      </c>
      <c r="J110" s="72"/>
      <c r="K110" s="55"/>
    </row>
    <row r="111" spans="1:11">
      <c r="D111" s="56"/>
      <c r="E111" s="57"/>
      <c r="F111" s="50"/>
      <c r="G111" s="51"/>
      <c r="H111" s="52"/>
      <c r="I111" s="75"/>
      <c r="J111" s="73"/>
      <c r="K111" s="34"/>
    </row>
    <row r="112" spans="1:11">
      <c r="A112" s="59"/>
      <c r="B112" s="95" t="s">
        <v>108</v>
      </c>
      <c r="C112" s="59"/>
      <c r="D112" s="59"/>
      <c r="E112" s="59"/>
      <c r="F112" s="59"/>
      <c r="G112" s="59"/>
      <c r="H112" s="61"/>
      <c r="I112" s="59"/>
      <c r="J112" s="59"/>
      <c r="K112" s="59"/>
    </row>
    <row r="113" spans="1:13" ht="15.75">
      <c r="A113" s="59">
        <v>1</v>
      </c>
      <c r="B113" s="48" t="s">
        <v>109</v>
      </c>
      <c r="C113" s="48"/>
      <c r="D113" s="48"/>
      <c r="E113" s="48"/>
      <c r="F113" s="48"/>
      <c r="G113" s="48"/>
      <c r="H113" s="48"/>
      <c r="I113" s="48"/>
      <c r="J113" s="48"/>
      <c r="K113" s="59"/>
    </row>
    <row r="114" spans="1:13" ht="15.75">
      <c r="A114" s="59"/>
      <c r="B114" s="48" t="s">
        <v>110</v>
      </c>
      <c r="C114" s="48"/>
      <c r="D114" s="48"/>
      <c r="E114" s="48"/>
      <c r="F114" s="48"/>
      <c r="G114" s="48"/>
      <c r="H114" s="48"/>
      <c r="I114" s="48"/>
      <c r="J114" s="48"/>
      <c r="K114" s="59"/>
    </row>
    <row r="115" spans="1:13" ht="15" customHeight="1">
      <c r="A115" s="59"/>
      <c r="B115" s="48" t="s">
        <v>111</v>
      </c>
      <c r="C115" s="48"/>
      <c r="D115" s="48"/>
      <c r="E115" s="48"/>
      <c r="F115" s="48"/>
      <c r="G115" s="48"/>
      <c r="H115" s="48"/>
      <c r="I115" s="48"/>
      <c r="J115" s="48"/>
      <c r="K115" s="59"/>
    </row>
    <row r="116" spans="1:13" ht="15.75">
      <c r="A116" s="59">
        <v>2</v>
      </c>
      <c r="B116" s="46" t="s">
        <v>112</v>
      </c>
      <c r="C116" s="59"/>
      <c r="D116" s="59"/>
      <c r="E116" s="59"/>
      <c r="F116" s="59"/>
      <c r="G116" s="59"/>
      <c r="H116" s="61"/>
      <c r="I116" s="59"/>
      <c r="J116" s="59"/>
      <c r="K116" s="59"/>
    </row>
    <row r="117" spans="1:13" ht="15.75">
      <c r="A117" s="59">
        <v>3</v>
      </c>
      <c r="B117" s="46" t="s">
        <v>113</v>
      </c>
      <c r="C117" s="59"/>
      <c r="D117" s="59"/>
      <c r="E117" s="59"/>
      <c r="F117" s="59"/>
      <c r="G117" s="59"/>
      <c r="H117" s="61"/>
      <c r="I117" s="59"/>
      <c r="J117" s="59"/>
      <c r="K117" s="59"/>
    </row>
    <row r="118" spans="1:13" ht="15.75">
      <c r="A118" s="59"/>
      <c r="B118" s="46"/>
      <c r="C118" s="59"/>
      <c r="D118" s="59"/>
      <c r="E118" s="59"/>
      <c r="F118" s="59"/>
      <c r="G118" s="59"/>
      <c r="H118" s="61"/>
      <c r="I118" s="59"/>
      <c r="J118" s="59"/>
      <c r="K118" s="59"/>
    </row>
    <row r="119" spans="1:13">
      <c r="A119" s="61" t="s">
        <v>114</v>
      </c>
      <c r="B119" s="60"/>
      <c r="C119" s="59"/>
      <c r="D119" s="59"/>
      <c r="E119" s="59"/>
      <c r="F119" s="59"/>
      <c r="G119" s="59"/>
      <c r="H119" s="61"/>
      <c r="I119" s="59"/>
      <c r="J119" s="59"/>
      <c r="K119" s="59"/>
    </row>
    <row r="120" spans="1:13">
      <c r="A120" s="61"/>
      <c r="B120" s="60"/>
      <c r="C120" s="59"/>
      <c r="D120" s="59"/>
      <c r="E120" s="59"/>
      <c r="F120" s="59"/>
      <c r="G120" s="59"/>
      <c r="H120" s="61"/>
      <c r="I120" s="59"/>
      <c r="J120" s="59"/>
      <c r="K120" s="59"/>
    </row>
    <row r="121" spans="1:13">
      <c r="A121" s="61"/>
      <c r="B121" s="60"/>
      <c r="C121" s="59" t="s">
        <v>117</v>
      </c>
      <c r="D121" s="59"/>
      <c r="E121" s="59"/>
      <c r="F121" s="59"/>
      <c r="G121" s="59"/>
      <c r="H121" s="61"/>
      <c r="I121" s="59" t="s">
        <v>117</v>
      </c>
      <c r="J121" s="59"/>
      <c r="K121" s="59"/>
    </row>
    <row r="122" spans="1:13">
      <c r="A122" s="59"/>
      <c r="B122" s="36"/>
      <c r="C122" s="59" t="s">
        <v>34</v>
      </c>
      <c r="D122" s="59"/>
      <c r="E122" s="59"/>
      <c r="F122" s="59"/>
      <c r="G122" s="59"/>
      <c r="H122" s="61"/>
      <c r="I122" s="59" t="s">
        <v>52</v>
      </c>
      <c r="J122" s="59"/>
      <c r="K122" s="59"/>
    </row>
    <row r="123" spans="1:13">
      <c r="A123" s="59"/>
      <c r="B123" s="36"/>
      <c r="C123" s="92" t="s">
        <v>115</v>
      </c>
      <c r="D123" s="59"/>
      <c r="E123" s="59"/>
      <c r="F123" s="59"/>
      <c r="G123" s="59"/>
      <c r="H123" s="61"/>
      <c r="I123" s="92" t="s">
        <v>116</v>
      </c>
      <c r="J123" s="59"/>
      <c r="K123" s="59"/>
    </row>
    <row r="124" spans="1:13">
      <c r="A124" s="59"/>
      <c r="B124" s="36"/>
      <c r="C124" s="65" t="s">
        <v>53</v>
      </c>
      <c r="D124" s="59"/>
      <c r="E124" s="59"/>
      <c r="F124" s="59"/>
      <c r="G124" s="59"/>
      <c r="H124" s="61"/>
      <c r="I124" s="65" t="s">
        <v>53</v>
      </c>
      <c r="J124" s="59"/>
      <c r="K124" s="59"/>
    </row>
    <row r="125" spans="1:13">
      <c r="D125" s="56"/>
      <c r="E125" s="57"/>
      <c r="F125" s="50"/>
      <c r="G125" s="51"/>
      <c r="H125" s="52"/>
      <c r="I125" s="75"/>
      <c r="J125" s="73"/>
      <c r="K125" s="34"/>
    </row>
    <row r="126" spans="1:13">
      <c r="D126" s="56"/>
      <c r="E126" s="57"/>
      <c r="F126" s="50"/>
      <c r="G126" s="51"/>
      <c r="H126" s="52"/>
      <c r="I126" s="75"/>
      <c r="J126" s="73"/>
      <c r="K126" s="34"/>
    </row>
    <row r="127" spans="1:13" s="84" customFormat="1" ht="15.95" customHeight="1">
      <c r="A127" s="1"/>
      <c r="B127" s="2"/>
      <c r="C127" s="2"/>
      <c r="D127" s="3"/>
      <c r="F127" s="4"/>
      <c r="G127" s="5"/>
      <c r="I127" s="5"/>
      <c r="J127" s="4"/>
      <c r="L127" s="2"/>
      <c r="M127" s="2"/>
    </row>
    <row r="128" spans="1:13" s="84" customFormat="1" ht="15.95" customHeight="1">
      <c r="A128" s="1"/>
      <c r="B128" s="2"/>
      <c r="C128" s="2"/>
      <c r="D128" s="3"/>
      <c r="F128" s="4"/>
      <c r="G128" s="5"/>
      <c r="I128" s="5"/>
      <c r="J128" s="4"/>
      <c r="L128" s="2"/>
      <c r="M128" s="2"/>
    </row>
    <row r="129" spans="1:13" s="84" customFormat="1" ht="15.95" customHeight="1">
      <c r="A129" s="1"/>
      <c r="B129" s="2"/>
      <c r="C129" s="2"/>
      <c r="D129" s="3"/>
      <c r="F129" s="4"/>
      <c r="G129" s="5"/>
      <c r="I129" s="5"/>
      <c r="J129" s="4"/>
      <c r="L129" s="2"/>
      <c r="M129" s="2"/>
    </row>
    <row r="130" spans="1:13" s="84" customFormat="1" ht="15.95" customHeight="1">
      <c r="A130" s="1"/>
      <c r="B130" s="2"/>
      <c r="C130" s="2"/>
      <c r="D130" s="3"/>
      <c r="F130" s="4"/>
      <c r="G130" s="5"/>
      <c r="I130" s="5"/>
      <c r="J130" s="4"/>
      <c r="L130" s="2"/>
      <c r="M130" s="2"/>
    </row>
    <row r="131" spans="1:13" s="84" customFormat="1" ht="15.95" customHeight="1">
      <c r="A131" s="1"/>
      <c r="B131" s="2"/>
      <c r="C131" s="2"/>
      <c r="D131" s="3"/>
      <c r="F131" s="4"/>
      <c r="G131" s="5"/>
      <c r="I131" s="5"/>
      <c r="J131" s="4"/>
      <c r="L131" s="2"/>
      <c r="M131" s="2"/>
    </row>
    <row r="132" spans="1:13" s="84" customFormat="1" ht="15.95" customHeight="1">
      <c r="A132" s="1"/>
      <c r="B132" s="2"/>
      <c r="C132" s="2"/>
      <c r="D132" s="3"/>
      <c r="F132" s="4"/>
      <c r="G132" s="5"/>
      <c r="I132" s="5"/>
      <c r="J132" s="4"/>
      <c r="L132" s="2"/>
      <c r="M132" s="2"/>
    </row>
    <row r="133" spans="1:13" s="84" customFormat="1" ht="15.95" customHeight="1">
      <c r="A133" s="1"/>
      <c r="B133" s="2"/>
      <c r="C133" s="2"/>
      <c r="D133" s="3"/>
      <c r="F133" s="4"/>
      <c r="G133" s="5"/>
      <c r="I133" s="5"/>
      <c r="J133" s="4"/>
      <c r="L133" s="2"/>
      <c r="M133" s="2"/>
    </row>
    <row r="134" spans="1:13" s="84" customFormat="1" ht="15.95" customHeight="1">
      <c r="A134" s="1"/>
      <c r="B134" s="2"/>
      <c r="C134" s="2"/>
      <c r="D134" s="3"/>
      <c r="F134" s="4"/>
      <c r="G134" s="5"/>
      <c r="I134" s="5"/>
      <c r="J134" s="4"/>
      <c r="L134" s="2"/>
      <c r="M134" s="2"/>
    </row>
    <row r="135" spans="1:13" s="84" customFormat="1" ht="15.95" customHeight="1">
      <c r="A135" s="1"/>
      <c r="B135" s="2"/>
      <c r="C135" s="2"/>
      <c r="D135" s="3"/>
      <c r="F135" s="4"/>
      <c r="G135" s="5"/>
      <c r="I135" s="5"/>
      <c r="J135" s="4"/>
      <c r="L135" s="2"/>
      <c r="M135" s="2"/>
    </row>
    <row r="136" spans="1:13" s="84" customFormat="1" ht="15.95" customHeight="1">
      <c r="A136" s="1"/>
      <c r="B136" s="2"/>
      <c r="C136" s="2"/>
      <c r="D136" s="3"/>
      <c r="F136" s="4"/>
      <c r="G136" s="5"/>
      <c r="I136" s="5"/>
      <c r="J136" s="4"/>
      <c r="L136" s="2"/>
      <c r="M136" s="2"/>
    </row>
    <row r="137" spans="1:13" s="84" customFormat="1" ht="15.95" customHeight="1">
      <c r="A137" s="1"/>
      <c r="B137" s="2"/>
      <c r="C137" s="2"/>
      <c r="D137" s="3"/>
      <c r="F137" s="4"/>
      <c r="G137" s="5"/>
      <c r="I137" s="5"/>
      <c r="J137" s="4"/>
      <c r="L137" s="2"/>
      <c r="M137" s="2"/>
    </row>
    <row r="138" spans="1:13" ht="15.95" customHeight="1"/>
    <row r="139" spans="1:13" ht="15.95" customHeight="1"/>
    <row r="140" spans="1:13" ht="15.95" customHeight="1"/>
    <row r="141" spans="1:13" ht="15.95" customHeight="1"/>
    <row r="142" spans="1:13" ht="15.95" customHeight="1"/>
    <row r="143" spans="1:13" ht="15.95" customHeight="1"/>
    <row r="144" spans="1:13" ht="15.95" customHeight="1"/>
    <row r="145" spans="1:13" ht="15.95" customHeight="1"/>
    <row r="146" spans="1:13" ht="15.95" customHeight="1"/>
    <row r="147" spans="1:13" s="28" customFormat="1" ht="15.95" customHeight="1">
      <c r="A147" s="1"/>
      <c r="B147" s="2"/>
      <c r="C147" s="2"/>
      <c r="D147" s="3"/>
      <c r="E147" s="84"/>
      <c r="F147" s="4"/>
      <c r="G147" s="5"/>
      <c r="H147" s="84"/>
      <c r="I147" s="5"/>
      <c r="J147" s="4"/>
      <c r="K147" s="84"/>
    </row>
    <row r="148" spans="1:13" s="28" customFormat="1" ht="15.95" customHeight="1">
      <c r="A148" s="1"/>
      <c r="B148" s="2"/>
      <c r="C148" s="2"/>
      <c r="D148" s="3"/>
      <c r="E148" s="84"/>
      <c r="F148" s="4"/>
      <c r="G148" s="5"/>
      <c r="H148" s="84"/>
      <c r="I148" s="5"/>
      <c r="J148" s="4"/>
      <c r="K148" s="84"/>
    </row>
    <row r="149" spans="1:13" ht="15.95" customHeight="1">
      <c r="G149" s="40"/>
    </row>
    <row r="150" spans="1:13" ht="15.95" customHeight="1">
      <c r="G150" s="40"/>
    </row>
    <row r="151" spans="1:13" ht="15.95" customHeight="1"/>
    <row r="152" spans="1:13" ht="15.95" customHeight="1"/>
    <row r="153" spans="1:13" ht="15.95" customHeight="1"/>
    <row r="154" spans="1:13" s="1" customFormat="1" ht="15.95" customHeight="1">
      <c r="B154" s="2"/>
      <c r="C154" s="2"/>
      <c r="D154" s="3"/>
      <c r="E154" s="84"/>
      <c r="F154" s="4"/>
      <c r="G154" s="5"/>
      <c r="H154" s="84"/>
      <c r="I154" s="5"/>
      <c r="J154" s="4"/>
      <c r="K154" s="84"/>
      <c r="L154" s="2"/>
      <c r="M154" s="2"/>
    </row>
    <row r="155" spans="1:13" s="1" customFormat="1" ht="15.95" customHeight="1">
      <c r="B155" s="2"/>
      <c r="C155" s="2"/>
      <c r="D155" s="3"/>
      <c r="E155" s="84"/>
      <c r="F155" s="4"/>
      <c r="G155" s="5"/>
      <c r="H155" s="84"/>
      <c r="I155" s="5"/>
      <c r="J155" s="4"/>
      <c r="K155" s="84"/>
      <c r="L155" s="2"/>
      <c r="M155" s="2"/>
    </row>
    <row r="156" spans="1:13" s="1" customFormat="1" ht="15.95" customHeight="1">
      <c r="B156" s="2"/>
      <c r="C156" s="2"/>
      <c r="D156" s="3"/>
      <c r="E156" s="84"/>
      <c r="F156" s="4"/>
      <c r="G156" s="5"/>
      <c r="H156" s="84"/>
      <c r="I156" s="5"/>
      <c r="J156" s="4"/>
      <c r="K156" s="84"/>
      <c r="L156" s="2"/>
      <c r="M156" s="2"/>
    </row>
    <row r="157" spans="1:13" s="1" customFormat="1" ht="15.95" customHeight="1">
      <c r="B157" s="2"/>
      <c r="C157" s="2"/>
      <c r="D157" s="3"/>
      <c r="E157" s="84"/>
      <c r="F157" s="4"/>
      <c r="G157" s="5"/>
      <c r="H157" s="84"/>
      <c r="I157" s="5"/>
      <c r="J157" s="4"/>
      <c r="K157" s="84"/>
      <c r="L157" s="2"/>
      <c r="M157" s="2"/>
    </row>
    <row r="158" spans="1:13" s="1" customFormat="1" ht="15.95" customHeight="1">
      <c r="B158" s="2"/>
      <c r="C158" s="2"/>
      <c r="D158" s="3"/>
      <c r="E158" s="84"/>
      <c r="F158" s="4"/>
      <c r="G158" s="5"/>
      <c r="H158" s="84"/>
      <c r="I158" s="5"/>
      <c r="J158" s="4"/>
      <c r="K158" s="84"/>
      <c r="L158" s="2"/>
      <c r="M158" s="2"/>
    </row>
    <row r="159" spans="1:13" s="1" customFormat="1" ht="15.95" customHeight="1">
      <c r="B159" s="2"/>
      <c r="C159" s="2"/>
      <c r="D159" s="3"/>
      <c r="E159" s="84"/>
      <c r="F159" s="4"/>
      <c r="G159" s="5"/>
      <c r="H159" s="84"/>
      <c r="I159" s="5"/>
      <c r="J159" s="4"/>
      <c r="K159" s="84"/>
      <c r="L159" s="2"/>
      <c r="M159" s="2"/>
    </row>
    <row r="160" spans="1:13" s="1" customFormat="1" ht="15.95" customHeight="1">
      <c r="B160" s="2"/>
      <c r="C160" s="2"/>
      <c r="D160" s="3"/>
      <c r="E160" s="41"/>
      <c r="F160" s="4"/>
      <c r="G160" s="5"/>
      <c r="H160" s="84"/>
      <c r="I160" s="5"/>
      <c r="J160" s="4"/>
      <c r="K160" s="84"/>
      <c r="L160" s="2"/>
      <c r="M160" s="2"/>
    </row>
    <row r="161" spans="1:13" s="1" customFormat="1" ht="15.95" customHeight="1">
      <c r="B161" s="2"/>
      <c r="C161" s="2"/>
      <c r="D161" s="3"/>
      <c r="E161" s="84"/>
      <c r="F161" s="4"/>
      <c r="G161" s="5"/>
      <c r="H161" s="84"/>
      <c r="I161" s="5"/>
      <c r="J161" s="4"/>
      <c r="K161" s="84"/>
      <c r="L161" s="2"/>
      <c r="M161" s="2"/>
    </row>
    <row r="162" spans="1:13" s="1" customFormat="1" ht="15.95" customHeight="1">
      <c r="B162" s="2"/>
      <c r="C162" s="2"/>
      <c r="D162" s="3"/>
      <c r="E162" s="84"/>
      <c r="F162" s="4"/>
      <c r="G162" s="5"/>
      <c r="H162" s="84"/>
      <c r="I162" s="5"/>
      <c r="J162" s="4"/>
      <c r="K162" s="84"/>
      <c r="L162" s="2"/>
      <c r="M162" s="2"/>
    </row>
    <row r="163" spans="1:13" s="1" customFormat="1" ht="15.95" customHeight="1">
      <c r="B163" s="2"/>
      <c r="C163" s="2"/>
      <c r="D163" s="3"/>
      <c r="E163" s="84"/>
      <c r="F163" s="4"/>
      <c r="G163" s="5"/>
      <c r="H163" s="84"/>
      <c r="I163" s="5"/>
      <c r="J163" s="4"/>
      <c r="K163" s="84"/>
      <c r="L163" s="2"/>
      <c r="M163" s="2"/>
    </row>
    <row r="164" spans="1:13" s="1" customFormat="1" ht="15.95" customHeight="1">
      <c r="B164" s="2"/>
      <c r="C164" s="2"/>
      <c r="D164" s="3"/>
      <c r="E164" s="84"/>
      <c r="F164" s="4"/>
      <c r="G164" s="5"/>
      <c r="H164" s="84"/>
      <c r="I164" s="5"/>
      <c r="J164" s="4"/>
      <c r="K164" s="84"/>
      <c r="L164" s="2"/>
      <c r="M164" s="2"/>
    </row>
    <row r="165" spans="1:13" s="1" customFormat="1" ht="15.95" customHeight="1">
      <c r="B165" s="2"/>
      <c r="C165" s="2"/>
      <c r="D165" s="3"/>
      <c r="E165" s="84"/>
      <c r="F165" s="4"/>
      <c r="G165" s="5"/>
      <c r="H165" s="84"/>
      <c r="I165" s="5"/>
      <c r="J165" s="4"/>
      <c r="K165" s="84"/>
      <c r="L165" s="2"/>
      <c r="M165" s="2"/>
    </row>
    <row r="166" spans="1:13" s="1" customFormat="1" ht="15.95" customHeight="1">
      <c r="B166" s="2"/>
      <c r="C166" s="2"/>
      <c r="D166" s="3"/>
      <c r="E166" s="84"/>
      <c r="F166" s="4"/>
      <c r="G166" s="5"/>
      <c r="H166" s="84"/>
      <c r="I166" s="5"/>
      <c r="J166" s="4"/>
      <c r="K166" s="84"/>
      <c r="L166" s="2"/>
      <c r="M166" s="2"/>
    </row>
    <row r="167" spans="1:13" s="1" customFormat="1" ht="15.95" customHeight="1">
      <c r="B167" s="2"/>
      <c r="C167" s="2"/>
      <c r="D167" s="3"/>
      <c r="E167" s="84"/>
      <c r="F167" s="4"/>
      <c r="G167" s="5"/>
      <c r="H167" s="84"/>
      <c r="I167" s="5"/>
      <c r="J167" s="4"/>
      <c r="K167" s="84"/>
      <c r="L167" s="2"/>
      <c r="M167" s="2"/>
    </row>
    <row r="168" spans="1:13" s="1" customFormat="1" ht="15.95" customHeight="1">
      <c r="B168" s="2"/>
      <c r="C168" s="2"/>
      <c r="D168" s="3"/>
      <c r="E168" s="84"/>
      <c r="F168" s="4"/>
      <c r="G168" s="5"/>
      <c r="H168" s="84"/>
      <c r="I168" s="5"/>
      <c r="J168" s="4"/>
      <c r="K168" s="84"/>
      <c r="L168" s="2"/>
      <c r="M168" s="2"/>
    </row>
    <row r="169" spans="1:13" s="1" customFormat="1" ht="15.95" customHeight="1">
      <c r="B169" s="2"/>
      <c r="C169" s="2"/>
      <c r="D169" s="3"/>
      <c r="E169" s="84"/>
      <c r="F169" s="4"/>
      <c r="G169" s="5"/>
      <c r="H169" s="84"/>
      <c r="I169" s="5"/>
      <c r="J169" s="4"/>
      <c r="K169" s="84"/>
      <c r="L169" s="2"/>
      <c r="M169" s="2"/>
    </row>
    <row r="170" spans="1:13" s="4" customFormat="1" ht="15.95" customHeight="1">
      <c r="A170" s="1"/>
      <c r="B170" s="2"/>
      <c r="C170" s="2"/>
      <c r="D170" s="3"/>
      <c r="E170" s="84"/>
      <c r="G170" s="5"/>
      <c r="H170" s="84"/>
      <c r="I170" s="5"/>
      <c r="K170" s="84"/>
      <c r="L170" s="2"/>
      <c r="M170" s="2"/>
    </row>
    <row r="171" spans="1:13" s="4" customFormat="1" ht="15.95" customHeight="1">
      <c r="A171" s="1"/>
      <c r="B171" s="2"/>
      <c r="C171" s="2"/>
      <c r="D171" s="3"/>
      <c r="E171" s="84"/>
      <c r="G171" s="5"/>
      <c r="H171" s="84"/>
      <c r="I171" s="5"/>
      <c r="K171" s="84"/>
      <c r="L171" s="2"/>
      <c r="M171" s="2"/>
    </row>
    <row r="172" spans="1:13" s="4" customFormat="1" ht="15.95" customHeight="1">
      <c r="A172" s="1"/>
      <c r="B172" s="2"/>
      <c r="C172" s="2"/>
      <c r="D172" s="3"/>
      <c r="E172" s="84"/>
      <c r="G172" s="5"/>
      <c r="H172" s="84"/>
      <c r="I172" s="5"/>
      <c r="K172" s="84"/>
      <c r="L172" s="2"/>
      <c r="M172" s="2"/>
    </row>
    <row r="173" spans="1:13" s="4" customFormat="1" ht="15.95" customHeight="1">
      <c r="A173" s="1"/>
      <c r="B173" s="2"/>
      <c r="C173" s="2"/>
      <c r="D173" s="3"/>
      <c r="E173" s="84"/>
      <c r="G173" s="5"/>
      <c r="H173" s="84"/>
      <c r="I173" s="5"/>
      <c r="K173" s="84"/>
      <c r="L173" s="2"/>
      <c r="M173" s="2"/>
    </row>
    <row r="174" spans="1:13" s="4" customFormat="1" ht="15.95" customHeight="1">
      <c r="A174" s="1"/>
      <c r="B174" s="2"/>
      <c r="C174" s="2"/>
      <c r="D174" s="3"/>
      <c r="E174" s="84"/>
      <c r="G174" s="5"/>
      <c r="H174" s="84"/>
      <c r="I174" s="5"/>
      <c r="K174" s="84"/>
      <c r="L174" s="2"/>
      <c r="M174" s="2"/>
    </row>
    <row r="175" spans="1:13" s="4" customFormat="1" ht="15.95" customHeight="1">
      <c r="A175" s="1"/>
      <c r="B175" s="2"/>
      <c r="C175" s="2"/>
      <c r="D175" s="3"/>
      <c r="E175" s="84"/>
      <c r="G175" s="5"/>
      <c r="H175" s="84"/>
      <c r="I175" s="5"/>
      <c r="K175" s="84"/>
      <c r="L175" s="2"/>
      <c r="M175" s="2"/>
    </row>
    <row r="176" spans="1:13" s="4" customFormat="1" ht="15.95" customHeight="1">
      <c r="A176" s="1"/>
      <c r="B176" s="2"/>
      <c r="C176" s="2"/>
      <c r="D176" s="3"/>
      <c r="E176" s="84"/>
      <c r="G176" s="5"/>
      <c r="H176" s="84"/>
      <c r="I176" s="5"/>
      <c r="K176" s="84"/>
      <c r="L176" s="2"/>
      <c r="M176" s="2"/>
    </row>
    <row r="177" spans="1:13" s="4" customFormat="1" ht="15.95" customHeight="1">
      <c r="A177" s="1"/>
      <c r="B177" s="2"/>
      <c r="C177" s="2"/>
      <c r="D177" s="3"/>
      <c r="E177" s="84"/>
      <c r="G177" s="5"/>
      <c r="H177" s="84"/>
      <c r="I177" s="5"/>
      <c r="K177" s="84"/>
      <c r="L177" s="2"/>
      <c r="M177" s="2"/>
    </row>
    <row r="178" spans="1:13" s="4" customFormat="1" ht="15.95" customHeight="1">
      <c r="A178" s="1"/>
      <c r="B178" s="2"/>
      <c r="C178" s="2"/>
      <c r="D178" s="3"/>
      <c r="E178" s="84"/>
      <c r="G178" s="5"/>
      <c r="H178" s="84"/>
      <c r="I178" s="5"/>
      <c r="K178" s="84"/>
      <c r="L178" s="2"/>
      <c r="M178" s="2"/>
    </row>
    <row r="179" spans="1:13" s="4" customFormat="1" ht="15.95" customHeight="1">
      <c r="A179" s="1"/>
      <c r="B179" s="2"/>
      <c r="C179" s="2"/>
      <c r="D179" s="3"/>
      <c r="E179" s="84"/>
      <c r="G179" s="5"/>
      <c r="H179" s="84"/>
      <c r="I179" s="5"/>
      <c r="K179" s="84"/>
      <c r="L179" s="2"/>
      <c r="M179" s="2"/>
    </row>
    <row r="180" spans="1:13" s="4" customFormat="1" ht="15.95" customHeight="1">
      <c r="A180" s="1"/>
      <c r="B180" s="2"/>
      <c r="C180" s="2"/>
      <c r="D180" s="3"/>
      <c r="E180" s="84"/>
      <c r="G180" s="5"/>
      <c r="H180" s="84"/>
      <c r="I180" s="5"/>
      <c r="K180" s="84"/>
      <c r="L180" s="2"/>
      <c r="M180" s="2"/>
    </row>
    <row r="181" spans="1:13" s="4" customFormat="1" ht="15.95" customHeight="1">
      <c r="A181" s="1"/>
      <c r="B181" s="2"/>
      <c r="C181" s="2"/>
      <c r="D181" s="3"/>
      <c r="E181" s="84"/>
      <c r="G181" s="5"/>
      <c r="H181" s="84"/>
      <c r="I181" s="5"/>
      <c r="K181" s="84"/>
      <c r="L181" s="2"/>
      <c r="M181" s="2"/>
    </row>
    <row r="182" spans="1:13" s="4" customFormat="1" ht="15.95" customHeight="1">
      <c r="A182" s="1"/>
      <c r="B182" s="2"/>
      <c r="C182" s="2"/>
      <c r="D182" s="3"/>
      <c r="E182" s="84"/>
      <c r="G182" s="5"/>
      <c r="H182" s="84"/>
      <c r="I182" s="5"/>
      <c r="K182" s="84"/>
      <c r="L182" s="2"/>
      <c r="M182" s="2"/>
    </row>
    <row r="183" spans="1:13" s="4" customFormat="1" ht="15.95" customHeight="1">
      <c r="A183" s="1"/>
      <c r="B183" s="2"/>
      <c r="C183" s="2"/>
      <c r="D183" s="3"/>
      <c r="E183" s="84"/>
      <c r="G183" s="5"/>
      <c r="H183" s="84"/>
      <c r="I183" s="5"/>
      <c r="K183" s="84"/>
      <c r="L183" s="2"/>
      <c r="M183" s="2"/>
    </row>
    <row r="184" spans="1:13" s="4" customFormat="1" ht="15.95" customHeight="1">
      <c r="A184" s="1"/>
      <c r="B184" s="2"/>
      <c r="C184" s="2"/>
      <c r="D184" s="3"/>
      <c r="E184" s="84"/>
      <c r="G184" s="5"/>
      <c r="H184" s="84"/>
      <c r="I184" s="5"/>
      <c r="K184" s="84"/>
      <c r="L184" s="2"/>
      <c r="M184" s="2"/>
    </row>
    <row r="185" spans="1:13" s="4" customFormat="1" ht="15.95" customHeight="1">
      <c r="A185" s="1"/>
      <c r="B185" s="2"/>
      <c r="C185" s="2"/>
      <c r="D185" s="3"/>
      <c r="E185" s="84"/>
      <c r="G185" s="5"/>
      <c r="H185" s="84"/>
      <c r="I185" s="5"/>
      <c r="K185" s="84"/>
      <c r="L185" s="2"/>
      <c r="M185" s="2"/>
    </row>
    <row r="186" spans="1:13" ht="15.95" customHeight="1"/>
    <row r="187" spans="1:13" s="4" customFormat="1" ht="15.95" customHeight="1">
      <c r="A187" s="1"/>
      <c r="B187" s="2"/>
      <c r="C187" s="2"/>
      <c r="D187" s="3"/>
      <c r="E187" s="84"/>
      <c r="G187" s="5"/>
      <c r="H187" s="84"/>
      <c r="I187" s="5"/>
      <c r="K187" s="84"/>
      <c r="L187" s="2"/>
      <c r="M187" s="2"/>
    </row>
    <row r="188" spans="1:13" ht="15.95" customHeight="1"/>
    <row r="192" spans="1:13">
      <c r="D192" s="42"/>
      <c r="E192" s="7"/>
    </row>
    <row r="205" spans="2:13" s="1" customFormat="1" ht="15.75" customHeight="1">
      <c r="B205" s="2"/>
      <c r="C205" s="2"/>
      <c r="D205" s="3"/>
      <c r="E205" s="84"/>
      <c r="F205" s="4"/>
      <c r="G205" s="5"/>
      <c r="H205" s="84"/>
      <c r="I205" s="5"/>
      <c r="J205" s="4"/>
      <c r="K205" s="84"/>
      <c r="L205" s="2"/>
      <c r="M205" s="2"/>
    </row>
    <row r="229" spans="1:13" s="84" customFormat="1">
      <c r="A229" s="1"/>
      <c r="B229" s="2"/>
      <c r="C229" s="2"/>
      <c r="D229" s="3"/>
      <c r="F229" s="4"/>
      <c r="G229" s="5"/>
      <c r="I229" s="5"/>
      <c r="J229" s="4"/>
      <c r="L229" s="2"/>
      <c r="M229" s="2"/>
    </row>
    <row r="230" spans="1:13" s="84" customFormat="1">
      <c r="A230" s="1"/>
      <c r="B230" s="2"/>
      <c r="C230" s="2"/>
      <c r="D230" s="3"/>
      <c r="F230" s="4"/>
      <c r="G230" s="5"/>
      <c r="I230" s="5"/>
      <c r="J230" s="4"/>
      <c r="L230" s="2"/>
      <c r="M230" s="2"/>
    </row>
    <row r="231" spans="1:13" s="84" customFormat="1">
      <c r="A231" s="1"/>
      <c r="B231" s="2"/>
      <c r="C231" s="2"/>
      <c r="D231" s="3"/>
      <c r="F231" s="4"/>
      <c r="G231" s="5"/>
      <c r="I231" s="5"/>
      <c r="J231" s="4"/>
      <c r="L231" s="2"/>
      <c r="M231" s="2"/>
    </row>
    <row r="232" spans="1:13" s="84" customFormat="1">
      <c r="A232" s="1"/>
      <c r="B232" s="2"/>
      <c r="C232" s="2"/>
      <c r="D232" s="3"/>
      <c r="F232" s="4"/>
      <c r="G232" s="5"/>
      <c r="I232" s="5"/>
      <c r="J232" s="4"/>
      <c r="L232" s="2"/>
      <c r="M232" s="2"/>
    </row>
    <row r="233" spans="1:13" s="84" customFormat="1">
      <c r="A233" s="1"/>
      <c r="B233" s="2"/>
      <c r="C233" s="2"/>
      <c r="D233" s="3"/>
      <c r="F233" s="4"/>
      <c r="G233" s="5"/>
      <c r="I233" s="5"/>
      <c r="J233" s="4"/>
      <c r="L233" s="2"/>
      <c r="M233" s="2"/>
    </row>
    <row r="234" spans="1:13" s="84" customFormat="1">
      <c r="A234" s="1"/>
      <c r="B234" s="2"/>
      <c r="C234" s="2"/>
      <c r="D234" s="3"/>
      <c r="F234" s="4"/>
      <c r="G234" s="5"/>
      <c r="I234" s="5"/>
      <c r="J234" s="4"/>
      <c r="L234" s="2"/>
      <c r="M234" s="2"/>
    </row>
    <row r="235" spans="1:13" s="84" customFormat="1">
      <c r="A235" s="1"/>
      <c r="B235" s="2"/>
      <c r="C235" s="2"/>
      <c r="D235" s="3"/>
      <c r="F235" s="4"/>
      <c r="G235" s="5"/>
      <c r="I235" s="5"/>
      <c r="J235" s="4"/>
      <c r="L235" s="2"/>
      <c r="M235" s="2"/>
    </row>
    <row r="237" spans="1:13" s="84" customFormat="1">
      <c r="A237" s="1"/>
      <c r="B237" s="2"/>
      <c r="C237" s="2"/>
      <c r="D237" s="3"/>
      <c r="F237" s="4"/>
      <c r="G237" s="5"/>
      <c r="I237" s="5"/>
      <c r="J237" s="4"/>
      <c r="L237" s="2"/>
      <c r="M237" s="2"/>
    </row>
    <row r="242" spans="4:10">
      <c r="J242" s="43"/>
    </row>
    <row r="243" spans="4:10">
      <c r="J243" s="43"/>
    </row>
    <row r="244" spans="4:10">
      <c r="J244" s="43"/>
    </row>
    <row r="245" spans="4:10">
      <c r="J245" s="43"/>
    </row>
    <row r="246" spans="4:10">
      <c r="J246" s="43"/>
    </row>
    <row r="247" spans="4:10">
      <c r="J247" s="43"/>
    </row>
    <row r="248" spans="4:10">
      <c r="J248" s="43"/>
    </row>
    <row r="250" spans="4:10">
      <c r="D250" s="42"/>
      <c r="E250" s="7"/>
    </row>
  </sheetData>
  <mergeCells count="7">
    <mergeCell ref="H73:I73"/>
    <mergeCell ref="A2:B2"/>
    <mergeCell ref="C2:J2"/>
    <mergeCell ref="B5:C5"/>
    <mergeCell ref="D5:E5"/>
    <mergeCell ref="F5:H5"/>
    <mergeCell ref="B6:C6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info</cp:lastModifiedBy>
  <cp:lastPrinted>2017-09-12T11:06:51Z</cp:lastPrinted>
  <dcterms:created xsi:type="dcterms:W3CDTF">2012-09-22T12:04:40Z</dcterms:created>
  <dcterms:modified xsi:type="dcterms:W3CDTF">2017-11-21T08:58:43Z</dcterms:modified>
</cp:coreProperties>
</file>