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<sst xmlns="http://schemas.openxmlformats.org/spreadsheetml/2006/main" count="336" uniqueCount="173">
  <si>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</si>
  <si>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</si>
  <si>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</si>
  <si>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</si>
  <si>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</si>
  <si>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</si>
  <si>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</si>
  <si>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</si>
  <si>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</si>
  <si>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</si>
  <si>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</si>
  <si>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</si>
  <si>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</si>
  <si>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</si>
  <si>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</si>
  <si>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</si>
  <si>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</si>
  <si>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</si>
  <si>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</si>
  <si>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</si>
  <si>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</si>
  <si>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</si>
  <si>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</si>
  <si>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</si>
  <si>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</si>
  <si>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</si>
  <si>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</si>
  <si>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</si>
  <si>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</si>
  <si>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</si>
  <si>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</si>
  <si>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</si>
  <si>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</si>
  <si>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</si>
  <si>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</si>
  <si>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</si>
  <si>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</si>
  <si>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</si>
  <si>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</si>
  <si>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</si>
  <si>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</si>
  <si>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</si>
  <si>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</si>
  <si>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</si>
  <si>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</si>
  <si>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</si>
  <si>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</si>
  <si>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</si>
  <si>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</si>
  <si>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</si>
  <si>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</si>
  <si>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</si>
  <si>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</si>
  <si>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</si>
  <si>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</si>
  <si>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</si>
  <si>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</si>
  <si>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</si>
  <si>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</si>
  <si>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</si>
  <si>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</si>
  <si>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</si>
  <si>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</si>
  <si>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</si>
  <si>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</si>
  <si>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</si>
  <si>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</si>
  <si>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</si>
  <si>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</si>
  <si>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</si>
  <si>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</si>
  <si>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</si>
  <si>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</si>
  <si>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</si>
  <si>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</si>
  <si>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</si>
  <si>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</si>
  <si>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</si>
  <si>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</si>
  <si>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</si>
  <si>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</si>
  <si>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</si>
  <si>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</si>
  <si>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</si>
  <si>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</si>
  <si>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</si>
  <si>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</si>
  <si>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</si>
  <si>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</si>
  <si>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</si>
  <si>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</si>
  <si>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</si>
  <si>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</si>
  <si>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</si>
  <si>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</si>
  <si>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</si>
  <si>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</si>
  <si>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</si>
  <si>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</si>
  <si>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</si>
  <si>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</si>
  <si>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</si>
  <si>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</si>
  <si>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</si>
  <si>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</si>
  <si>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</si>
  <si>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</si>
  <si>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</si>
  <si>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</si>
  <si>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</si>
  <si>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</si>
  <si>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</si>
  <si>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</si>
  <si>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</si>
  <si>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</si>
  <si>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</si>
  <si>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</si>
  <si>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</si>
  <si>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</si>
  <si>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</si>
  <si>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</si>
  <si>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</si>
  <si>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</si>
  <si>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</si>
  <si>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</si>
  <si>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</si>
  <si>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</si>
  <si>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</si>
  <si>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</si>
  <si>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</si>
  <si>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</si>
  <si>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</si>
  <si>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</si>
  <si>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</si>
  <si>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</si>
  <si>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</si>
  <si>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</si>
  <si>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</si>
  <si>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</si>
  <si>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</si>
  <si>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</si>
  <si>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</si>
  <si>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</si>
  <si>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</si>
  <si>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</si>
  <si>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</si>
  <si>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</si>
  <si>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</si>
  <si>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</si>
  <si>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</si>
  <si>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</si>
  <si>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</si>
  <si>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</si>
  <si>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</si>
  <si>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</si>
  <si>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</si>
  <si>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</si>
  <si>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</si>
  <si>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</si>
  <si>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</si>
  <si>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</si>
  <si>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</si>
  <si>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</si>
  <si>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</si>
  <si>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</si>
  <si>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</si>
  <si>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Serial # 09</t>
  </si>
  <si>
    <t>PACKAGE NO.9</t>
  </si>
  <si>
    <t>GBPS Dardhari</t>
  </si>
  <si>
    <t>GBPS Suleman Merbhar</t>
  </si>
  <si>
    <t>GBPS Shaikh Abdul Majid</t>
  </si>
  <si>
    <t>GBPS Garho</t>
  </si>
  <si>
    <t>GBPS Ghulmullah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</si>
</sst>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workbookViewId="0">
      <selection activeCell="E25" sqref="E25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166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167</v>
      </c>
      <c r="E17" s="37"/>
      <c r="F17" s="37"/>
      <c r="G17" s="37"/>
      <c r="H17" s="37"/>
      <c r="I17" s="37"/>
    </row>
    <row r="18" spans="2:12">
      <c r="C18" s="3"/>
      <c r="D18" s="54" t="s">
        <v>168</v>
      </c>
      <c r="E18" s="37"/>
      <c r="F18" s="37"/>
      <c r="G18" s="37"/>
      <c r="H18" s="37"/>
      <c r="I18" s="37"/>
    </row>
    <row r="19" spans="2:12">
      <c r="C19" s="3"/>
      <c r="D19" s="54" t="s">
        <v>169</v>
      </c>
      <c r="E19" s="37"/>
      <c r="F19" s="37"/>
      <c r="G19" s="37"/>
      <c r="H19" s="37"/>
      <c r="I19" s="37"/>
    </row>
    <row r="20" spans="2:12">
      <c r="C20" s="3"/>
      <c r="D20" s="54" t="s">
        <v>170</v>
      </c>
      <c r="E20" s="37"/>
      <c r="F20" s="37"/>
      <c r="G20" s="37"/>
      <c r="H20" s="37"/>
      <c r="I20" s="37"/>
    </row>
    <row r="21" spans="2:12">
      <c r="C21" s="3"/>
      <c r="D21" s="54" t="s">
        <v>171</v>
      </c>
      <c r="E21" s="37"/>
      <c r="F21" s="37"/>
      <c r="G21" s="37"/>
      <c r="H21" s="37"/>
      <c r="I21" s="37"/>
    </row>
    <row r="22" spans="2:12">
      <c r="C22" s="3"/>
      <c r="D22" s="54" t="s">
        <v>172</v>
      </c>
      <c r="E22" s="37"/>
      <c r="F22" s="37"/>
      <c r="G22" s="37"/>
      <c r="H22" s="37"/>
      <c r="I22" s="37"/>
    </row>
    <row r="23" spans="2:12">
      <c r="C23" s="3"/>
      <c r="D23" s="38"/>
      <c r="E23" s="37"/>
      <c r="F23" s="37"/>
      <c r="G23" s="37"/>
      <c r="H23" s="37"/>
      <c r="I23" s="37"/>
    </row>
    <row r="24" spans="2:12">
      <c r="B24" s="42" t="s">
        <v>80</v>
      </c>
      <c r="C24" s="40" t="s">
        <v>0</v>
      </c>
      <c r="D24" s="38" t="s">
        <v>6</v>
      </c>
      <c r="E24" s="66">
        <v>1.5049999999999999</v>
      </c>
      <c r="F24" s="38" t="s">
        <v>96</v>
      </c>
      <c r="H24" s="36"/>
      <c r="I24" s="36"/>
    </row>
    <row r="25" spans="2:12">
      <c r="B25" s="42" t="s">
        <v>81</v>
      </c>
      <c r="C25" s="40" t="s">
        <v>0</v>
      </c>
      <c r="D25" s="38" t="s">
        <v>161</v>
      </c>
      <c r="E25" s="36"/>
      <c r="F25" s="36"/>
      <c r="G25" s="36"/>
      <c r="H25" s="36"/>
      <c r="I25" s="36"/>
    </row>
    <row r="26" spans="2:12">
      <c r="B26" s="42"/>
      <c r="C26" s="40"/>
      <c r="D26" s="45"/>
      <c r="E26" s="36"/>
      <c r="F26" s="36"/>
      <c r="G26" s="36"/>
      <c r="H26" s="36"/>
      <c r="I26" s="36"/>
    </row>
    <row r="27" spans="2:12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7"/>
      <c r="K27" s="57"/>
    </row>
    <row r="28" spans="2:12" ht="19.5">
      <c r="B28" s="42" t="s">
        <v>88</v>
      </c>
      <c r="C28" s="40" t="s">
        <v>0</v>
      </c>
      <c r="D28" s="59" t="s">
        <v>132</v>
      </c>
      <c r="E28" s="60"/>
      <c r="F28" s="60"/>
      <c r="G28" s="60"/>
      <c r="H28" s="60"/>
      <c r="I28" s="60"/>
      <c r="J28" s="61"/>
      <c r="K28" s="61"/>
      <c r="L28" s="62"/>
    </row>
    <row r="29" spans="2:12" ht="19.5">
      <c r="B29" s="42" t="s">
        <v>85</v>
      </c>
      <c r="C29" s="40" t="s">
        <v>0</v>
      </c>
      <c r="D29" s="59" t="s">
        <v>132</v>
      </c>
      <c r="E29" s="60"/>
      <c r="F29" s="60"/>
      <c r="G29" s="60"/>
      <c r="H29" s="60"/>
      <c r="I29" s="60"/>
      <c r="J29" s="61"/>
      <c r="K29" s="61"/>
      <c r="L29" s="62"/>
    </row>
    <row r="30" spans="2:12" ht="19.5">
      <c r="B30" s="42" t="s">
        <v>89</v>
      </c>
      <c r="C30" s="40" t="s">
        <v>0</v>
      </c>
      <c r="D30" s="59" t="s">
        <v>132</v>
      </c>
      <c r="E30" s="60"/>
      <c r="F30" s="60"/>
      <c r="G30" s="60"/>
      <c r="H30" s="60"/>
      <c r="I30" s="60"/>
      <c r="J30" s="61"/>
      <c r="K30" s="61"/>
      <c r="L30" s="62"/>
    </row>
    <row r="31" spans="2:12" ht="19.5">
      <c r="B31" s="42" t="s">
        <v>83</v>
      </c>
      <c r="C31" s="40" t="s">
        <v>0</v>
      </c>
      <c r="D31" s="59" t="s">
        <v>133</v>
      </c>
      <c r="E31" s="60"/>
      <c r="F31" s="60"/>
      <c r="G31" s="60"/>
      <c r="H31" s="60"/>
      <c r="I31" s="60"/>
      <c r="J31" s="61"/>
      <c r="K31" s="61"/>
      <c r="L31" s="62"/>
    </row>
    <row r="32" spans="2:12">
      <c r="B32" s="42"/>
      <c r="C32" s="40"/>
      <c r="D32" s="63"/>
      <c r="E32" s="60"/>
      <c r="F32" s="60"/>
      <c r="G32" s="60"/>
      <c r="H32" s="60"/>
      <c r="I32" s="60"/>
      <c r="J32" s="62"/>
      <c r="K32" s="62"/>
      <c r="L32" s="62"/>
    </row>
    <row r="33" spans="1:12" ht="19.5">
      <c r="B33" s="42" t="s">
        <v>98</v>
      </c>
      <c r="C33" s="40" t="s">
        <v>0</v>
      </c>
      <c r="D33" s="82" t="s">
        <v>162</v>
      </c>
      <c r="E33" s="83"/>
      <c r="F33" s="83"/>
      <c r="G33" s="83"/>
      <c r="H33" s="83"/>
      <c r="I33" s="83"/>
      <c r="J33" s="57"/>
      <c r="K33" s="57"/>
      <c r="L33" s="62"/>
    </row>
    <row r="34" spans="1:12" ht="19.5">
      <c r="B34" s="42"/>
      <c r="C34" s="40"/>
      <c r="D34" s="83"/>
      <c r="E34" s="83"/>
      <c r="F34" s="83"/>
      <c r="G34" s="83"/>
      <c r="H34" s="83"/>
      <c r="I34" s="83"/>
      <c r="J34" s="57"/>
      <c r="K34" s="57"/>
      <c r="L34" s="62"/>
    </row>
    <row r="35" spans="1:12" ht="19.5">
      <c r="B35" s="42" t="s">
        <v>99</v>
      </c>
      <c r="C35" s="40" t="s">
        <v>0</v>
      </c>
      <c r="D35" s="82" t="s">
        <v>163</v>
      </c>
      <c r="E35" s="83"/>
      <c r="F35" s="83"/>
      <c r="G35" s="83"/>
      <c r="H35" s="83"/>
      <c r="I35" s="83"/>
      <c r="J35" s="57"/>
      <c r="K35" s="57"/>
      <c r="L35" s="62"/>
    </row>
    <row r="36" spans="1:12" ht="19.5">
      <c r="B36" s="42" t="s">
        <v>100</v>
      </c>
      <c r="C36" s="40" t="s">
        <v>0</v>
      </c>
      <c r="D36" s="82" t="s">
        <v>164</v>
      </c>
      <c r="E36" s="83"/>
      <c r="F36" s="83"/>
      <c r="G36" s="83"/>
      <c r="H36" s="83"/>
      <c r="I36" s="83"/>
      <c r="J36" s="57"/>
      <c r="K36" s="57"/>
      <c r="L36" s="62"/>
    </row>
    <row r="37" spans="1:12">
      <c r="B37" s="42"/>
      <c r="C37" s="40"/>
      <c r="D37" s="64"/>
      <c r="E37" s="64"/>
      <c r="F37" s="64"/>
      <c r="G37" s="64"/>
      <c r="H37" s="64"/>
      <c r="I37" s="64"/>
      <c r="J37" s="62"/>
      <c r="K37" s="62"/>
      <c r="L37" s="62"/>
    </row>
    <row r="38" spans="1:12" ht="19.5">
      <c r="B38" s="42" t="s">
        <v>84</v>
      </c>
      <c r="C38" s="40" t="s">
        <v>0</v>
      </c>
      <c r="D38" s="59" t="s">
        <v>132</v>
      </c>
      <c r="E38" s="65"/>
      <c r="F38" s="65"/>
      <c r="G38" s="65"/>
      <c r="H38" s="65"/>
      <c r="I38" s="65"/>
      <c r="J38" s="61"/>
      <c r="K38" s="61"/>
      <c r="L38" s="62"/>
    </row>
    <row r="39" spans="1:12" ht="19.5">
      <c r="B39" s="42" t="s">
        <v>69</v>
      </c>
      <c r="C39" s="40" t="s">
        <v>0</v>
      </c>
      <c r="D39" s="59" t="s">
        <v>132</v>
      </c>
      <c r="E39" s="65"/>
      <c r="F39" s="65"/>
      <c r="G39" s="65"/>
      <c r="H39" s="65"/>
      <c r="I39" s="65"/>
      <c r="J39" s="61"/>
      <c r="K39" s="61"/>
      <c r="L39" s="62"/>
    </row>
    <row r="40" spans="1:12" ht="19.5">
      <c r="B40" s="42" t="s">
        <v>85</v>
      </c>
      <c r="C40" s="40" t="s">
        <v>0</v>
      </c>
      <c r="D40" s="59" t="s">
        <v>132</v>
      </c>
      <c r="E40" s="60"/>
      <c r="F40" s="60"/>
      <c r="G40" s="60"/>
      <c r="H40" s="60"/>
      <c r="I40" s="60"/>
      <c r="J40" s="61"/>
      <c r="K40" s="61"/>
      <c r="L40" s="62"/>
    </row>
    <row r="41" spans="1:12">
      <c r="B41" s="42" t="s">
        <v>86</v>
      </c>
      <c r="C41" s="40" t="s">
        <v>0</v>
      </c>
      <c r="D41" s="59" t="s">
        <v>165</v>
      </c>
      <c r="E41" s="60"/>
      <c r="F41" s="60"/>
      <c r="G41" s="60"/>
      <c r="H41" s="60"/>
      <c r="I41" s="60"/>
      <c r="J41" s="62"/>
      <c r="K41" s="62"/>
      <c r="L41" s="62"/>
    </row>
    <row r="42" spans="1:12">
      <c r="B42" s="39"/>
      <c r="C42" s="40"/>
      <c r="D42" s="41"/>
    </row>
    <row r="43" spans="1:12">
      <c r="B43" s="42"/>
      <c r="C43" s="42"/>
      <c r="D43" s="42"/>
    </row>
    <row r="44" spans="1:12">
      <c r="B44" s="42"/>
      <c r="C44" s="42"/>
      <c r="D44" s="42"/>
    </row>
    <row r="45" spans="1:12">
      <c r="B45" s="42"/>
      <c r="C45" s="43"/>
      <c r="D45" s="44"/>
      <c r="E45" s="53"/>
      <c r="F45" s="53"/>
      <c r="G45" s="53"/>
      <c r="H45" s="53"/>
      <c r="I45" s="53"/>
      <c r="J45" s="53"/>
    </row>
    <row r="46" spans="1:12">
      <c r="A46" s="36"/>
      <c r="B46" s="45" t="s">
        <v>87</v>
      </c>
      <c r="C46" s="38"/>
      <c r="D46" s="36"/>
      <c r="E46" s="55"/>
      <c r="F46" s="46" t="s">
        <v>79</v>
      </c>
      <c r="G46" s="55"/>
      <c r="H46" s="55"/>
      <c r="I46" s="55"/>
      <c r="J46" s="53"/>
    </row>
    <row r="47" spans="1:12">
      <c r="A47" s="36"/>
      <c r="B47" s="45"/>
      <c r="C47" s="38"/>
      <c r="D47" s="36"/>
      <c r="E47" s="55"/>
      <c r="F47" s="46" t="s">
        <v>90</v>
      </c>
      <c r="G47" s="55"/>
      <c r="H47" s="55"/>
      <c r="I47" s="55"/>
      <c r="J47" s="53"/>
    </row>
    <row r="48" spans="1:12">
      <c r="A48" s="36"/>
      <c r="B48" s="45"/>
      <c r="C48" s="38"/>
      <c r="D48" s="36"/>
      <c r="E48" s="55"/>
      <c r="F48" s="46" t="s">
        <v>91</v>
      </c>
      <c r="G48" s="55"/>
      <c r="H48" s="55"/>
      <c r="I48" s="55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09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NO.9</v>
      </c>
      <c r="E126" s="79"/>
      <c r="F126" s="79"/>
      <c r="G126" s="79"/>
      <c r="H126" s="79"/>
      <c r="I126" s="79"/>
    </row>
    <row r="127" spans="1:11">
      <c r="A127" s="3"/>
      <c r="D127" s="79" t="str">
        <f t="shared" ref="D127:D131" si="0">D18</f>
        <v>GBPS Dardhari</v>
      </c>
      <c r="E127" s="79"/>
      <c r="F127" s="79"/>
      <c r="G127" s="79"/>
      <c r="H127" s="79"/>
      <c r="I127" s="79"/>
    </row>
    <row r="128" spans="1:11">
      <c r="A128" s="3"/>
      <c r="D128" s="79" t="str">
        <f t="shared" si="0"/>
        <v>GBPS Suleman Merbhar</v>
      </c>
      <c r="E128" s="79"/>
      <c r="F128" s="79"/>
      <c r="G128" s="79"/>
      <c r="H128" s="79"/>
      <c r="I128" s="79"/>
    </row>
    <row r="129" spans="1:9">
      <c r="A129" s="3"/>
      <c r="D129" s="79" t="str">
        <f t="shared" si="0"/>
        <v>GBPS Shaikh Abdul Majid</v>
      </c>
      <c r="E129" s="79"/>
      <c r="F129" s="79"/>
      <c r="G129" s="79"/>
      <c r="H129" s="79"/>
      <c r="I129" s="79"/>
    </row>
    <row r="130" spans="1:9">
      <c r="A130" s="3"/>
      <c r="D130" s="79" t="str">
        <f t="shared" si="0"/>
        <v>GBPS Garho</v>
      </c>
      <c r="E130" s="79"/>
      <c r="F130" s="79"/>
      <c r="G130" s="79"/>
      <c r="H130" s="79"/>
      <c r="I130" s="79"/>
    </row>
    <row r="131" spans="1:9">
      <c r="A131" s="3"/>
      <c r="D131" s="79" t="str">
        <f t="shared" si="0"/>
        <v>GBPS Ghulmullah</v>
      </c>
      <c r="E131" s="79"/>
      <c r="F131" s="79"/>
      <c r="G131" s="79"/>
      <c r="H131" s="79"/>
      <c r="I131" s="79"/>
    </row>
    <row r="132" spans="1:9">
      <c r="A132" s="3"/>
      <c r="D132" s="58"/>
      <c r="E132" s="58"/>
      <c r="F132" s="58"/>
      <c r="G132" s="58"/>
      <c r="H132" s="58"/>
      <c r="I132" s="58"/>
    </row>
    <row r="133" spans="1:9">
      <c r="A133" s="3" t="s">
        <v>46</v>
      </c>
      <c r="B133" s="9" t="s">
        <v>72</v>
      </c>
      <c r="C133" s="3" t="s">
        <v>0</v>
      </c>
      <c r="D133" s="79" t="s">
        <v>136</v>
      </c>
      <c r="E133" s="79"/>
      <c r="F133" s="79"/>
      <c r="G133" s="79"/>
      <c r="H133" s="79"/>
      <c r="I133" s="79"/>
    </row>
    <row r="134" spans="1:9">
      <c r="A134" s="3"/>
      <c r="D134" s="79"/>
      <c r="E134" s="79"/>
      <c r="F134" s="79"/>
      <c r="G134" s="79"/>
      <c r="H134" s="79"/>
      <c r="I134" s="79"/>
    </row>
    <row r="135" spans="1:9">
      <c r="A135" s="3"/>
      <c r="D135" s="36"/>
      <c r="E135" s="36"/>
      <c r="F135" s="36"/>
      <c r="G135" s="36"/>
      <c r="H135" s="36"/>
      <c r="I135" s="36"/>
    </row>
    <row r="136" spans="1:9">
      <c r="A136" s="3" t="s">
        <v>137</v>
      </c>
      <c r="B136" s="9" t="s">
        <v>138</v>
      </c>
      <c r="C136" s="3" t="s">
        <v>0</v>
      </c>
      <c r="D136" s="38" t="s">
        <v>6</v>
      </c>
      <c r="E136" s="67">
        <f>E24</f>
        <v>1.5049999999999999</v>
      </c>
      <c r="F136" s="56" t="s">
        <v>96</v>
      </c>
      <c r="H136" s="36"/>
      <c r="I136" s="36"/>
    </row>
    <row r="137" spans="1:9">
      <c r="A137" s="3"/>
      <c r="D137" s="36"/>
      <c r="E137" s="50"/>
      <c r="F137" s="51"/>
      <c r="H137" s="36"/>
      <c r="I137" s="36"/>
    </row>
    <row r="138" spans="1:9">
      <c r="A138" s="3" t="s">
        <v>139</v>
      </c>
      <c r="B138" s="9" t="s">
        <v>13</v>
      </c>
      <c r="C138" s="3" t="s">
        <v>0</v>
      </c>
      <c r="D138" s="50" t="s">
        <v>6</v>
      </c>
      <c r="E138" s="68">
        <f>E136*5/100</f>
        <v>7.5249999999999997E-2</v>
      </c>
      <c r="F138" s="56" t="s">
        <v>96</v>
      </c>
      <c r="H138" s="36"/>
      <c r="I138" s="36"/>
    </row>
    <row r="139" spans="1:9" ht="38.25">
      <c r="A139" s="3"/>
      <c r="B139" s="25" t="s">
        <v>140</v>
      </c>
      <c r="D139" s="36"/>
      <c r="E139" s="36"/>
      <c r="F139" s="36"/>
      <c r="H139" s="36"/>
      <c r="I139" s="36"/>
    </row>
    <row r="140" spans="1:9">
      <c r="A140" s="3"/>
      <c r="D140" s="36"/>
      <c r="E140" s="36"/>
      <c r="F140" s="36"/>
      <c r="H140" s="36"/>
      <c r="I140" s="36"/>
    </row>
    <row r="141" spans="1:9">
      <c r="A141" s="3" t="s">
        <v>141</v>
      </c>
      <c r="B141" s="9" t="s">
        <v>142</v>
      </c>
      <c r="C141" s="3" t="s">
        <v>0</v>
      </c>
      <c r="D141" s="36">
        <v>60</v>
      </c>
      <c r="E141" s="36" t="s">
        <v>143</v>
      </c>
      <c r="F141" s="36"/>
      <c r="H141" s="36"/>
      <c r="I141" s="36"/>
    </row>
    <row r="142" spans="1:9">
      <c r="A142" s="3"/>
      <c r="D142" s="36"/>
      <c r="E142" s="36"/>
      <c r="F142" s="36"/>
      <c r="H142" s="36"/>
      <c r="I142" s="36"/>
    </row>
    <row r="143" spans="1:9">
      <c r="A143" s="3" t="s">
        <v>144</v>
      </c>
      <c r="B143" s="9" t="s">
        <v>145</v>
      </c>
      <c r="C143" s="3" t="s">
        <v>0</v>
      </c>
      <c r="D143" s="50" t="s">
        <v>6</v>
      </c>
      <c r="E143" s="69">
        <f>E136*10/100</f>
        <v>0.15049999999999999</v>
      </c>
      <c r="F143" s="36" t="s">
        <v>96</v>
      </c>
      <c r="H143" s="36"/>
      <c r="I143" s="36"/>
    </row>
    <row r="144" spans="1:9">
      <c r="A144" s="3"/>
      <c r="B144" s="9" t="s">
        <v>146</v>
      </c>
      <c r="D144" s="36"/>
      <c r="E144" s="36"/>
      <c r="F144" s="36"/>
      <c r="G144" s="36"/>
      <c r="H144" s="36"/>
      <c r="I144" s="36"/>
    </row>
    <row r="145" spans="1:9">
      <c r="A145" s="3"/>
      <c r="D145" s="36"/>
      <c r="E145" s="36"/>
      <c r="F145" s="36"/>
      <c r="G145" s="36"/>
      <c r="H145" s="36"/>
      <c r="I145" s="36"/>
    </row>
    <row r="146" spans="1:9">
      <c r="A146" s="3" t="s">
        <v>147</v>
      </c>
      <c r="B146" s="25" t="s">
        <v>148</v>
      </c>
      <c r="C146" s="3" t="s">
        <v>0</v>
      </c>
      <c r="D146" s="52">
        <v>0.05</v>
      </c>
      <c r="E146" s="36"/>
      <c r="F146" s="36"/>
      <c r="G146" s="36"/>
      <c r="H146" s="36"/>
      <c r="I146" s="36"/>
    </row>
    <row r="147" spans="1:9">
      <c r="A147" s="3"/>
      <c r="B147" s="25"/>
      <c r="D147" s="36"/>
      <c r="E147" s="36"/>
      <c r="F147" s="36"/>
      <c r="G147" s="36"/>
      <c r="H147" s="36"/>
      <c r="I147" s="36"/>
    </row>
    <row r="148" spans="1:9" ht="25.5">
      <c r="A148" s="3" t="s">
        <v>74</v>
      </c>
      <c r="B148" s="25" t="s">
        <v>149</v>
      </c>
      <c r="C148" s="3" t="s">
        <v>0</v>
      </c>
      <c r="D148" s="79" t="str">
        <f>D35</f>
        <v>16.05.2017 upto 3.00pm in the office of the undersigned</v>
      </c>
      <c r="E148" s="79"/>
      <c r="F148" s="79"/>
      <c r="G148" s="79"/>
      <c r="H148" s="79"/>
      <c r="I148" s="79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>
      <c r="A150" s="3" t="s">
        <v>150</v>
      </c>
      <c r="B150" s="9" t="s">
        <v>73</v>
      </c>
      <c r="C150" s="3" t="s">
        <v>0</v>
      </c>
      <c r="D150" s="79" t="str">
        <f>D36</f>
        <v>16.05.2017 at 4.00pm in the office of the undersigned</v>
      </c>
      <c r="E150" s="79"/>
      <c r="F150" s="79"/>
      <c r="G150" s="79"/>
      <c r="H150" s="79"/>
      <c r="I150" s="79"/>
    </row>
    <row r="151" spans="1:9">
      <c r="A151" s="3"/>
      <c r="B151" s="25"/>
      <c r="D151" s="36"/>
      <c r="E151" s="36"/>
      <c r="F151" s="36"/>
      <c r="G151" s="36"/>
      <c r="H151" s="36"/>
      <c r="I151" s="37"/>
    </row>
    <row r="152" spans="1:9" ht="25.5">
      <c r="A152" s="3" t="s">
        <v>151</v>
      </c>
      <c r="B152" s="25" t="s">
        <v>152</v>
      </c>
      <c r="C152" s="3" t="s">
        <v>0</v>
      </c>
      <c r="D152" s="36" t="str">
        <f>D25</f>
        <v>02 months</v>
      </c>
      <c r="E152" s="36"/>
      <c r="F152" s="36"/>
      <c r="G152" s="36"/>
      <c r="H152" s="36"/>
      <c r="I152" s="36"/>
    </row>
    <row r="153" spans="1:9">
      <c r="A153" s="3"/>
      <c r="B153" s="25"/>
      <c r="C153" s="3"/>
      <c r="D153" s="36"/>
      <c r="E153" s="36"/>
      <c r="F153" s="36"/>
      <c r="G153" s="36"/>
      <c r="H153" s="36"/>
      <c r="I153" s="36"/>
    </row>
    <row r="154" spans="1:9">
      <c r="A154" s="3" t="s">
        <v>153</v>
      </c>
      <c r="B154" s="25" t="s">
        <v>154</v>
      </c>
      <c r="D154" s="36"/>
      <c r="E154" s="36"/>
      <c r="F154" s="36"/>
      <c r="G154" s="36"/>
      <c r="H154" s="36"/>
      <c r="I154" s="36"/>
    </row>
    <row r="155" spans="1:9" ht="25.5">
      <c r="A155" s="3"/>
      <c r="B155" s="25" t="s">
        <v>155</v>
      </c>
      <c r="D155" s="36"/>
      <c r="E155" s="36"/>
      <c r="F155" s="36"/>
      <c r="G155" s="36"/>
      <c r="H155" s="36"/>
      <c r="I155" s="36"/>
    </row>
    <row r="156" spans="1:9">
      <c r="A156" s="3"/>
      <c r="B156" s="25"/>
      <c r="D156" s="36"/>
      <c r="E156" s="36"/>
      <c r="F156" s="36"/>
      <c r="G156" s="36"/>
      <c r="H156" s="36"/>
      <c r="I156" s="36"/>
    </row>
    <row r="157" spans="1:9">
      <c r="A157" s="3" t="s">
        <v>156</v>
      </c>
      <c r="B157" s="25" t="s">
        <v>157</v>
      </c>
      <c r="C157" s="53"/>
      <c r="D157" s="38" t="s">
        <v>132</v>
      </c>
      <c r="E157" s="53"/>
      <c r="F157" s="53"/>
      <c r="G157" s="53"/>
      <c r="H157" s="53"/>
    </row>
    <row r="158" spans="1:9">
      <c r="A158" s="3"/>
      <c r="B158" s="25" t="s">
        <v>158</v>
      </c>
      <c r="D158" s="38" t="s">
        <v>132</v>
      </c>
    </row>
    <row r="163" spans="1:9">
      <c r="A163" s="36"/>
      <c r="B163" s="45" t="s">
        <v>87</v>
      </c>
      <c r="C163" s="38"/>
      <c r="D163" s="36"/>
      <c r="F163" s="46" t="s">
        <v>79</v>
      </c>
      <c r="G163" s="46"/>
      <c r="H163" s="55"/>
      <c r="I163" s="55"/>
    </row>
    <row r="164" spans="1:9">
      <c r="A164" s="36"/>
      <c r="B164" s="45"/>
      <c r="C164" s="38"/>
      <c r="D164" s="36"/>
      <c r="F164" s="46" t="s">
        <v>90</v>
      </c>
      <c r="G164" s="46"/>
      <c r="H164" s="55"/>
      <c r="I164" s="55"/>
    </row>
    <row r="165" spans="1:9">
      <c r="A165" s="36"/>
      <c r="B165" s="45"/>
      <c r="C165" s="38"/>
      <c r="D165" s="36"/>
      <c r="F165" s="46" t="s">
        <v>91</v>
      </c>
      <c r="G165" s="46"/>
      <c r="H165" s="55"/>
      <c r="I165" s="55"/>
    </row>
  </sheetData>
  <mergeCells count="33"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2017-05-04T13:42:11Z</dcterms:modified>
</cp:coreProperties>
</file>