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33" i="2" l="1"/>
  <c r="M27" i="2"/>
  <c r="C15" i="2" l="1"/>
  <c r="M15" i="2" s="1"/>
  <c r="C22" i="2" l="1"/>
  <c r="M10" i="2"/>
  <c r="M38" i="2"/>
  <c r="M22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<sst xmlns="http://schemas.openxmlformats.org/spreadsheetml/2006/main" count="44" uniqueCount="23">
  <si>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</si>
  <si>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</si>
  <si>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</si>
  <si>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</si>
  <si>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</si>
  <si>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</si>
  <si>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</si>
  <si>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</si>
  <si>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</si>
  <si>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</si>
  <si>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</si>
  <si>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</si>
  <si>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</si>
  <si>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</si>
  <si>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</si>
  <si>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</si>
  <si>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</si>
  <si>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</si>
  <si>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</si>
  <si>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</si>
  <si>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</si>
  <si>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Added 37.37 % Above</t>
  </si>
  <si>
    <t>DETAILED WORKING ESTIMATE FOR PROVIDING AND LAYING C.C BLOCK METHO MAL, PHAREHARO WARD N.01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</si>
</sst>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A5" sqref="A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111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17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1912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4049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14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1912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503</v>
      </c>
    </row>
    <row r="17" spans="1:14" ht="18" customHeight="1" x14ac:dyDescent="0.25">
      <c r="A17" s="9">
        <v>3</v>
      </c>
      <c r="B17" s="42" t="s">
        <v>13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1912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9789</v>
      </c>
    </row>
    <row r="24" spans="1:14" ht="18" customHeight="1" x14ac:dyDescent="0.25">
      <c r="A24" s="9">
        <v>4</v>
      </c>
      <c r="B24" s="41" t="s">
        <v>15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675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58691</v>
      </c>
    </row>
    <row r="29" spans="1:14" ht="18" customHeight="1" x14ac:dyDescent="0.25">
      <c r="A29" s="9">
        <v>5</v>
      </c>
      <c r="B29" s="41" t="s">
        <v>16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450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64932</v>
      </c>
      <c r="N33" s="9"/>
    </row>
    <row r="35" spans="1:14" ht="18" customHeight="1" x14ac:dyDescent="0.25">
      <c r="A35" s="9">
        <v>6</v>
      </c>
      <c r="B35" s="41" t="s">
        <v>20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81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2533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140497</v>
      </c>
    </row>
    <row r="40" spans="1:14" ht="18" customHeight="1" x14ac:dyDescent="0.25">
      <c r="B40" s="9"/>
      <c r="C40" s="27"/>
      <c r="D40" s="43" t="s">
        <v>21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ROUND(M39*37.37%,)</f>
        <v>52504</v>
      </c>
    </row>
    <row r="41" spans="1:14" ht="18" customHeight="1" x14ac:dyDescent="0.3">
      <c r="E41" s="44" t="s">
        <v>19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193000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2017-01-23T01:16:23Z</cp:lastPrinted>
  <dcterms:created xsi:type="dcterms:W3CDTF">2017-01-06T17:56:12Z</dcterms:created>
  <dcterms:modified xsi:type="dcterms:W3CDTF">2017-01-23T01:17:25Z</dcterms:modified>
</cp:coreProperties>
</file>