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C15" i="2" l="1"/>
  <c r="C22" i="2" s="1"/>
  <c r="M33" i="2" l="1"/>
  <c r="M10" i="2" l="1"/>
  <c r="M27" i="2"/>
  <c r="M38" i="2"/>
  <c r="M22" i="2" l="1"/>
  <c r="M15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<sst xmlns="http://schemas.openxmlformats.org/spreadsheetml/2006/main" count="44" uniqueCount="23">
  <si>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</si>
  <si>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</si>
  <si>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</si>
  <si>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</si>
  <si>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</si>
  <si>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</si>
  <si>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</si>
  <si>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</si>
  <si>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</si>
  <si>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</si>
  <si>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</si>
  <si>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</si>
  <si>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</si>
  <si>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</si>
  <si>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</si>
  <si>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</si>
  <si>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</si>
  <si>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</si>
  <si>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Added 42.52 % Above</t>
  </si>
  <si>
    <t>Erection &amp; Removal of centering for R.C.C or plain cement concrete works of partal wood  (verticle)        (CSI No.19-bii, P.No:18)</t>
  </si>
  <si>
    <t>Description</t>
  </si>
  <si>
    <t>Amount</t>
  </si>
  <si>
    <t>DETAILED WORKING ESTIMATE FOR PROVIDING AND LAYING C.C FROM AGAN DAHAR TO ALI MARDAN SOOMRO &amp; FROM IMDAD DAHAR TO ALI MARDAN SOOMRO 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</si>
</sst>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B10" sqref="B10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36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0" t="s">
        <v>16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19"/>
      <c r="O2" s="19"/>
    </row>
    <row r="3" spans="1:17" ht="18" customHeight="1" x14ac:dyDescent="0.25">
      <c r="A3" s="46" t="s">
        <v>22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18"/>
      <c r="O3" s="18"/>
      <c r="P3" s="12"/>
    </row>
    <row r="4" spans="1:17" ht="18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20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21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15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1509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3195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12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1509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397</v>
      </c>
    </row>
    <row r="17" spans="1:14" ht="18" customHeight="1" x14ac:dyDescent="0.25">
      <c r="A17" s="9">
        <v>3</v>
      </c>
      <c r="B17" s="42" t="s">
        <v>11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1509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7726</v>
      </c>
    </row>
    <row r="24" spans="1:14" ht="18" customHeight="1" x14ac:dyDescent="0.25">
      <c r="A24" s="9">
        <v>4</v>
      </c>
      <c r="B24" s="41" t="s">
        <v>13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900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78255</v>
      </c>
    </row>
    <row r="29" spans="1:14" ht="18" customHeight="1" x14ac:dyDescent="0.25">
      <c r="A29" s="9">
        <v>5</v>
      </c>
      <c r="B29" s="41" t="s">
        <v>14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600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86576</v>
      </c>
      <c r="N33" s="9"/>
    </row>
    <row r="35" spans="1:14" ht="18" customHeight="1" x14ac:dyDescent="0.25">
      <c r="A35" s="9">
        <v>6</v>
      </c>
      <c r="B35" s="41" t="s">
        <v>19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156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4879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181028</v>
      </c>
    </row>
    <row r="40" spans="1:14" ht="18" customHeight="1" x14ac:dyDescent="0.25">
      <c r="B40" s="9"/>
      <c r="C40" s="27"/>
      <c r="D40" s="43" t="s">
        <v>18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ROUND(M39*42.52%,)</f>
        <v>76973</v>
      </c>
    </row>
    <row r="41" spans="1:14" ht="18" customHeight="1" x14ac:dyDescent="0.3">
      <c r="E41" s="44" t="s">
        <v>17</v>
      </c>
      <c r="F41" s="44"/>
      <c r="G41" s="44"/>
      <c r="H41" s="44"/>
      <c r="I41" s="44"/>
      <c r="J41" s="44"/>
      <c r="K41" s="44"/>
      <c r="L41" s="31" t="s">
        <v>3</v>
      </c>
      <c r="M41" s="32">
        <f>M39+M40-1</f>
        <v>258000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2017-01-23T00:16:18Z</cp:lastPrinted>
  <dcterms:created xsi:type="dcterms:W3CDTF">2017-01-06T17:56:12Z</dcterms:created>
  <dcterms:modified xsi:type="dcterms:W3CDTF">2017-01-23T00:16:40Z</dcterms:modified>
</cp:coreProperties>
</file>