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6" i="1" l="1"/>
  <c r="I33" i="1"/>
  <c r="I24" i="1"/>
  <c r="I20" i="1"/>
  <c r="I14" i="1"/>
  <c r="I48" i="1" l="1"/>
  <c r="I49" i="1" s="1"/>
  <c r="I42" i="1"/>
  <c r="I50" i="1" l="1"/>
  <c r="I51" i="1" s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<sst xmlns="http://schemas.openxmlformats.org/spreadsheetml/2006/main" count="59" uniqueCount="30">
  <si>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</si>
  <si>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</si>
  <si>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</si>
  <si>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</si>
  <si>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</si>
  <si>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</si>
  <si>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</si>
  <si>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</si>
  <si>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</si>
  <si>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</si>
  <si>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</si>
  <si>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</si>
  <si>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</si>
  <si>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</si>
  <si>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</si>
  <si>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</si>
  <si>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</si>
  <si>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</si>
  <si>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</si>
  <si>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</si>
  <si>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</si>
  <si>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</si>
  <si>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34.63 % Above</t>
  </si>
  <si>
    <t>DETAILED WORKING ESTIMATE FOR CONSTRUCTION OF TYPE-II DRAIN AT VILLAGE RAB RALHIYO BHANBHRO WARD NO.02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</si>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</sst>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26" workbookViewId="0">
      <selection activeCell="B37" sqref="B37:B4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130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9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7.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1033.1300000000001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2813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6.75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272.75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30790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723.19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86409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275.5</v>
      </c>
      <c r="D33" s="16" t="s">
        <v>16</v>
      </c>
      <c r="E33" s="14" t="s">
        <v>1</v>
      </c>
      <c r="F33" s="23">
        <v>174</v>
      </c>
      <c r="G33" s="17" t="s">
        <v>4</v>
      </c>
      <c r="H33" s="4" t="s">
        <v>1</v>
      </c>
      <c r="I33" s="27">
        <f>ROUND(C33*F33,)</f>
        <v>47937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1102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25169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7.5" customHeight="1" x14ac:dyDescent="0.25">
      <c r="A41" s="15"/>
      <c r="B41" s="41"/>
    </row>
    <row r="42" spans="1:10" x14ac:dyDescent="0.25">
      <c r="A42" s="13"/>
      <c r="B42" s="13"/>
      <c r="C42" s="18">
        <v>63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21231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2.5859999999999999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12934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227283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ROUND(I49*34.63%,)</f>
        <v>78708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305991</v>
      </c>
      <c r="J51" s="32" t="s">
        <v>19</v>
      </c>
    </row>
    <row r="52" spans="1:10" x14ac:dyDescent="0.25">
      <c r="J52" s="27"/>
    </row>
  </sheetData>
  <mergeCells count="16">
    <mergeCell ref="C6:D6"/>
    <mergeCell ref="E6:F6"/>
    <mergeCell ref="H6:J6"/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2017-01-22T23:43:06Z</cp:lastPrinted>
  <dcterms:created xsi:type="dcterms:W3CDTF">2017-01-06T23:30:05Z</dcterms:created>
  <dcterms:modified xsi:type="dcterms:W3CDTF">2017-01-22T23:43:13Z</dcterms:modified>
</cp:coreProperties>
</file>