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K48" i="1"/>
  <c r="K44"/>
  <c r="K40"/>
  <c r="K36"/>
  <c r="K33"/>
  <c r="K29"/>
  <c r="K26"/>
  <c r="K22"/>
  <c r="K18"/>
  <c r="K13"/>
  <c r="K9"/>
  <c r="K51" l="1"/>
</calcChain>
</file>

<file path=xl/sharedStrings.xml><?xml version="1.0" encoding="utf-8"?>
<sst xmlns="http://schemas.openxmlformats.org/spreadsheetml/2006/main" count="98" uniqueCount="62">
  <si>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</si>
  <si>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</si>
  <si>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</si>
  <si>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</si>
  <si>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</si>
  <si>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</si>
  <si>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</si>
  <si>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</si>
  <si>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</si>
  <si>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</si>
  <si>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</si>
  <si>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</si>
  <si>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</si>
  <si>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</si>
  <si>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</si>
  <si>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</si>
  <si>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</si>
  <si>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</si>
  <si>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</si>
  <si>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</si>
  <si>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</si>
  <si>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</si>
  <si>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</si>
  <si>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</si>
  <si>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</si>
  <si>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</si>
  <si>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20mm(3/4") channel patti on surface require(SINO: 130/P-15)</t>
  </si>
  <si>
    <t>P.points</t>
  </si>
  <si>
    <t xml:space="preserve"> (SINO: 228,P-33)</t>
  </si>
  <si>
    <t>PART  (B) Non -Schedule Items)</t>
  </si>
  <si>
    <t xml:space="preserve">Providing and fixing Midl steel bar fan clamps 15.8 mm (5/8") dia suitable </t>
  </si>
  <si>
    <t>for RCC roof (R.A)</t>
  </si>
  <si>
    <t>Total (B)  Rs: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</si>
  <si>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</si>
  <si>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</si>
  <si>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</si>
  <si>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</si>
  <si>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</si>
  <si>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</si>
  <si>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</si>
  <si>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</si>
  <si>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</si>
  <si>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</si>
  <si>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</si>
  <si>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</si>
  <si>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</si>
  <si>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>points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</si>
  <si>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</si>
  <si>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</si>
  <si>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</si>
  <si>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</si>
  <si>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</si>
  <si>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</si>
  <si>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</si>
  <si>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</si>
  <si>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</si>
  <si>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</si>
  <si>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(SINO: 235,Page No: 34)</t>
  </si>
  <si>
    <t>Construction / Addition of Class Room in Existing Elementary / Secondary Schools of Taluka Sakrand &amp; Q.Ahmed  District Shaheed Benazirabad 2013-14 Progr:    @ GGPS  Jam Khan Dahri  Taluka Sakrand (ii) GBPS Ayoob Keerio Taluka Qazi Ahmed  (Electrification) ADP No: 145.</t>
  </si>
  <si>
    <t>Executive Engineer 
Education Works Division 
Shaheed Benazirabad.</t>
  </si>
  <si>
    <t>Contractor</t>
  </si>
  <si>
    <t>SCHEDULE 'B'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</si>
</sst>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7"/>
  <sheetViews>
    <sheetView tabSelected="1" topLeftCell="A16" workbookViewId="0">
      <selection sqref="A1:K1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8" customWidth="1"/>
  </cols>
  <sheetData>
    <row r="1" spans="1:12" ht="18.75">
      <c r="A1" s="39" t="s">
        <v>61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6"/>
    </row>
    <row r="2" spans="1:12" ht="56.25" customHeight="1">
      <c r="B2" s="21" t="s">
        <v>0</v>
      </c>
      <c r="C2" s="41" t="s">
        <v>58</v>
      </c>
      <c r="D2" s="41"/>
      <c r="E2" s="41"/>
      <c r="F2" s="41"/>
      <c r="G2" s="41"/>
      <c r="H2" s="41"/>
      <c r="I2" s="41"/>
      <c r="J2" s="41"/>
      <c r="K2" s="41"/>
    </row>
    <row r="3" spans="1:12" ht="15" customHeight="1">
      <c r="A3" s="1" t="s">
        <v>1</v>
      </c>
      <c r="B3" s="35" t="s">
        <v>2</v>
      </c>
      <c r="C3" s="35"/>
      <c r="D3" s="35"/>
      <c r="E3" s="35"/>
      <c r="F3" s="36" t="s">
        <v>3</v>
      </c>
      <c r="G3" s="37"/>
      <c r="H3" s="38"/>
      <c r="I3" s="1" t="s">
        <v>4</v>
      </c>
      <c r="J3" s="1" t="s">
        <v>5</v>
      </c>
      <c r="K3" s="1" t="s">
        <v>6</v>
      </c>
    </row>
    <row r="4" spans="1:12" ht="15" customHeight="1">
      <c r="B4" s="2" t="s">
        <v>7</v>
      </c>
      <c r="C4" s="2"/>
      <c r="D4" s="2"/>
    </row>
    <row r="5" spans="1:12" ht="6.75" customHeight="1"/>
    <row r="6" spans="1:12" ht="15" customHeight="1">
      <c r="A6" s="20">
        <v>1</v>
      </c>
      <c r="B6" t="s">
        <v>8</v>
      </c>
    </row>
    <row r="7" spans="1:12" ht="15" customHeight="1">
      <c r="A7" s="20"/>
      <c r="B7" t="s">
        <v>9</v>
      </c>
    </row>
    <row r="8" spans="1:12" ht="15" customHeight="1">
      <c r="A8" s="20"/>
      <c r="J8" s="22"/>
    </row>
    <row r="9" spans="1:12" ht="15" customHeight="1">
      <c r="A9" s="20"/>
      <c r="E9" s="28"/>
      <c r="F9" s="24" t="s">
        <v>12</v>
      </c>
      <c r="G9" s="25">
        <v>24</v>
      </c>
      <c r="H9" s="24" t="s">
        <v>13</v>
      </c>
      <c r="I9" s="4">
        <v>910</v>
      </c>
      <c r="J9" s="22" t="s">
        <v>14</v>
      </c>
      <c r="K9" s="4">
        <f>G9*I9</f>
        <v>21840</v>
      </c>
    </row>
    <row r="10" spans="1:12" ht="15" customHeight="1">
      <c r="A10" s="20">
        <v>2</v>
      </c>
      <c r="B10" t="s">
        <v>33</v>
      </c>
      <c r="J10" s="22"/>
      <c r="K10" s="22"/>
    </row>
    <row r="11" spans="1:12" ht="15" customHeight="1">
      <c r="A11" s="20"/>
      <c r="B11" t="s">
        <v>26</v>
      </c>
      <c r="J11" s="22"/>
      <c r="K11" s="22"/>
    </row>
    <row r="12" spans="1:12" ht="15" customHeight="1">
      <c r="A12" s="22"/>
      <c r="E12" s="28"/>
      <c r="F12" s="10"/>
      <c r="G12" s="11"/>
      <c r="H12" s="10"/>
      <c r="I12" s="4"/>
      <c r="J12" s="22"/>
      <c r="K12" s="4"/>
    </row>
    <row r="13" spans="1:12" ht="15" customHeight="1">
      <c r="A13" s="20"/>
      <c r="E13" s="28"/>
      <c r="F13" s="24" t="s">
        <v>12</v>
      </c>
      <c r="G13" s="25">
        <v>4</v>
      </c>
      <c r="H13" s="24" t="s">
        <v>46</v>
      </c>
      <c r="I13" s="4">
        <v>742</v>
      </c>
      <c r="J13" s="22" t="s">
        <v>27</v>
      </c>
      <c r="K13" s="4">
        <f>G13*I13</f>
        <v>2968</v>
      </c>
    </row>
    <row r="14" spans="1:12" ht="15" customHeight="1">
      <c r="A14" s="20">
        <v>3</v>
      </c>
      <c r="B14" t="s">
        <v>34</v>
      </c>
      <c r="J14" s="22"/>
      <c r="K14" s="22"/>
    </row>
    <row r="15" spans="1:12" ht="15" customHeight="1">
      <c r="A15" s="20"/>
      <c r="B15" t="s">
        <v>35</v>
      </c>
      <c r="J15" s="22"/>
      <c r="K15" s="22"/>
    </row>
    <row r="16" spans="1:12" ht="15" customHeight="1">
      <c r="A16" s="20"/>
      <c r="B16" t="s">
        <v>10</v>
      </c>
      <c r="J16" s="22"/>
      <c r="K16" s="22"/>
    </row>
    <row r="17" spans="1:11" ht="15" customHeight="1">
      <c r="A17" s="22"/>
      <c r="E17" s="28"/>
      <c r="F17" s="10"/>
      <c r="G17" s="11"/>
      <c r="H17" s="10"/>
      <c r="I17" s="4"/>
      <c r="J17" s="22"/>
      <c r="K17" s="4"/>
    </row>
    <row r="18" spans="1:11" ht="15" customHeight="1">
      <c r="A18" s="20"/>
      <c r="E18" s="28"/>
      <c r="F18" s="24" t="s">
        <v>12</v>
      </c>
      <c r="G18" s="25">
        <v>180</v>
      </c>
      <c r="H18" t="s">
        <v>15</v>
      </c>
      <c r="I18" s="4">
        <v>118</v>
      </c>
      <c r="J18" s="22" t="s">
        <v>16</v>
      </c>
      <c r="K18" s="4">
        <f>G18*I18</f>
        <v>21240</v>
      </c>
    </row>
    <row r="19" spans="1:11" ht="15" customHeight="1">
      <c r="A19" s="20">
        <v>4</v>
      </c>
      <c r="B19" t="s">
        <v>24</v>
      </c>
      <c r="I19" s="3"/>
      <c r="J19" s="22"/>
      <c r="K19" s="4"/>
    </row>
    <row r="20" spans="1:11" ht="15" customHeight="1">
      <c r="A20" s="20"/>
      <c r="B20" t="s">
        <v>36</v>
      </c>
      <c r="I20" s="3"/>
      <c r="J20" s="22"/>
      <c r="K20" s="4"/>
    </row>
    <row r="21" spans="1:11" ht="15" customHeight="1">
      <c r="A21" s="20"/>
      <c r="B21" t="s">
        <v>25</v>
      </c>
      <c r="I21" s="3"/>
      <c r="J21" s="22"/>
      <c r="K21" s="4"/>
    </row>
    <row r="22" spans="1:11" ht="15" customHeight="1">
      <c r="A22" s="20"/>
      <c r="E22" s="28"/>
      <c r="F22" s="24" t="s">
        <v>12</v>
      </c>
      <c r="G22" s="25">
        <v>240</v>
      </c>
      <c r="I22" s="4">
        <v>213</v>
      </c>
      <c r="J22" s="22" t="s">
        <v>16</v>
      </c>
      <c r="K22" s="4">
        <f>G22*I22</f>
        <v>51120</v>
      </c>
    </row>
    <row r="23" spans="1:11" ht="15" customHeight="1">
      <c r="A23" s="20">
        <v>5</v>
      </c>
      <c r="B23" t="s">
        <v>37</v>
      </c>
      <c r="J23" s="22"/>
      <c r="K23" s="4"/>
    </row>
    <row r="24" spans="1:11" ht="15" customHeight="1">
      <c r="A24" s="20"/>
      <c r="B24" t="s">
        <v>38</v>
      </c>
      <c r="J24" s="22"/>
      <c r="K24" s="4"/>
    </row>
    <row r="25" spans="1:11" ht="15" customHeight="1">
      <c r="A25" s="22"/>
      <c r="F25" s="10"/>
      <c r="G25" s="11"/>
      <c r="H25" s="10"/>
      <c r="I25" s="4"/>
      <c r="J25" s="22"/>
      <c r="K25" s="18"/>
    </row>
    <row r="26" spans="1:11" ht="15" customHeight="1">
      <c r="A26" s="20"/>
      <c r="E26" s="28"/>
      <c r="F26" s="24" t="s">
        <v>12</v>
      </c>
      <c r="G26" s="25">
        <v>24</v>
      </c>
      <c r="H26" t="s">
        <v>17</v>
      </c>
      <c r="I26" s="4">
        <v>54</v>
      </c>
      <c r="J26" s="22" t="s">
        <v>18</v>
      </c>
      <c r="K26" s="4">
        <f>G26*I26</f>
        <v>1296</v>
      </c>
    </row>
    <row r="27" spans="1:11" ht="15" customHeight="1">
      <c r="A27" s="20">
        <v>6</v>
      </c>
      <c r="B27" t="s">
        <v>39</v>
      </c>
      <c r="J27" s="22"/>
      <c r="K27" s="4"/>
    </row>
    <row r="28" spans="1:11" ht="15" customHeight="1">
      <c r="A28" s="20"/>
      <c r="B28" t="s">
        <v>40</v>
      </c>
      <c r="J28" s="22"/>
      <c r="K28" s="4"/>
    </row>
    <row r="29" spans="1:11" ht="15" customHeight="1">
      <c r="A29" s="20"/>
      <c r="E29" s="28"/>
      <c r="F29" s="24" t="s">
        <v>12</v>
      </c>
      <c r="G29" s="25">
        <v>4</v>
      </c>
      <c r="H29" t="s">
        <v>17</v>
      </c>
      <c r="I29" s="4">
        <v>80</v>
      </c>
      <c r="J29" s="22" t="s">
        <v>18</v>
      </c>
      <c r="K29" s="4">
        <f>G29*I29</f>
        <v>320</v>
      </c>
    </row>
    <row r="30" spans="1:11" ht="15" customHeight="1">
      <c r="A30" s="20">
        <v>7</v>
      </c>
      <c r="B30" t="s">
        <v>41</v>
      </c>
      <c r="J30" s="22"/>
      <c r="K30" s="4"/>
    </row>
    <row r="31" spans="1:11" ht="15" customHeight="1">
      <c r="A31" s="20"/>
      <c r="B31" t="s">
        <v>42</v>
      </c>
      <c r="J31" s="22"/>
      <c r="K31" s="4"/>
    </row>
    <row r="32" spans="1:11" ht="15" customHeight="1">
      <c r="A32" s="20"/>
      <c r="I32" s="4"/>
      <c r="J32" s="22"/>
      <c r="K32" s="4"/>
    </row>
    <row r="33" spans="1:23" ht="15" customHeight="1">
      <c r="A33" s="20"/>
      <c r="E33" s="28"/>
      <c r="F33" s="24" t="s">
        <v>12</v>
      </c>
      <c r="G33" s="25">
        <v>10</v>
      </c>
      <c r="H33" t="s">
        <v>17</v>
      </c>
      <c r="I33" s="4">
        <v>74</v>
      </c>
      <c r="J33" s="22" t="s">
        <v>19</v>
      </c>
      <c r="K33" s="4">
        <f>G33*I33</f>
        <v>740</v>
      </c>
    </row>
    <row r="34" spans="1:23" ht="15" customHeight="1">
      <c r="A34" s="16">
        <v>8</v>
      </c>
      <c r="B34" s="8" t="s">
        <v>43</v>
      </c>
      <c r="C34" s="8"/>
      <c r="D34" s="8"/>
      <c r="E34" s="8"/>
      <c r="F34" s="8"/>
      <c r="G34" s="8"/>
      <c r="H34" s="8"/>
      <c r="I34" s="8"/>
      <c r="J34" s="16"/>
      <c r="K34" s="16"/>
    </row>
    <row r="35" spans="1:23" ht="15" customHeight="1">
      <c r="A35" s="16"/>
      <c r="B35" s="8" t="s">
        <v>28</v>
      </c>
      <c r="C35" s="8"/>
      <c r="D35" s="8"/>
      <c r="E35" s="8"/>
      <c r="F35" s="8"/>
      <c r="G35" s="8"/>
      <c r="H35" s="8"/>
      <c r="I35" s="8"/>
      <c r="J35" s="16"/>
      <c r="K35" s="16"/>
      <c r="L35" s="17"/>
    </row>
    <row r="36" spans="1:23" ht="15" customHeight="1">
      <c r="A36" s="20"/>
      <c r="E36" s="28"/>
      <c r="F36" s="24" t="s">
        <v>12</v>
      </c>
      <c r="G36" s="25">
        <v>6</v>
      </c>
      <c r="H36" t="s">
        <v>17</v>
      </c>
      <c r="I36" s="18">
        <v>72</v>
      </c>
      <c r="J36" s="26" t="s">
        <v>19</v>
      </c>
      <c r="K36" s="4">
        <f>G36*I36</f>
        <v>432</v>
      </c>
    </row>
    <row r="37" spans="1:23" ht="15" customHeight="1">
      <c r="A37" s="20">
        <v>9</v>
      </c>
      <c r="B37" t="s">
        <v>11</v>
      </c>
      <c r="I37" s="4"/>
      <c r="J37" s="22"/>
      <c r="K37" s="4"/>
    </row>
    <row r="38" spans="1:23" ht="15" customHeight="1">
      <c r="A38" s="20"/>
      <c r="B38" t="s">
        <v>44</v>
      </c>
      <c r="I38" s="4"/>
      <c r="J38" s="22"/>
      <c r="K38" s="4"/>
    </row>
    <row r="39" spans="1:23" ht="15" customHeight="1">
      <c r="A39" s="20"/>
      <c r="I39" s="4"/>
      <c r="J39" s="22"/>
      <c r="K39" s="4"/>
    </row>
    <row r="40" spans="1:23" ht="15" customHeight="1">
      <c r="A40" s="20"/>
      <c r="E40" s="28"/>
      <c r="F40" s="24" t="s">
        <v>12</v>
      </c>
      <c r="G40" s="25">
        <v>8</v>
      </c>
      <c r="H40" t="s">
        <v>17</v>
      </c>
      <c r="I40" s="4">
        <v>916</v>
      </c>
      <c r="J40" s="22" t="s">
        <v>19</v>
      </c>
      <c r="K40" s="4">
        <f>G40*I40</f>
        <v>7328</v>
      </c>
    </row>
    <row r="41" spans="1:23" ht="15" customHeight="1">
      <c r="A41" s="20">
        <v>10</v>
      </c>
      <c r="B41" t="s">
        <v>22</v>
      </c>
      <c r="J41" s="22"/>
      <c r="K41" s="22"/>
    </row>
    <row r="42" spans="1:23" ht="15" customHeight="1">
      <c r="B42" t="s">
        <v>23</v>
      </c>
      <c r="J42" s="22"/>
      <c r="K42" s="22"/>
    </row>
    <row r="43" spans="1:23" ht="15" customHeight="1">
      <c r="A43" s="20"/>
      <c r="J43" s="22"/>
      <c r="K43" s="22"/>
      <c r="M43" s="12"/>
      <c r="Q43" s="13"/>
      <c r="U43" s="5"/>
    </row>
    <row r="44" spans="1:23" ht="15" customHeight="1">
      <c r="A44" s="22"/>
      <c r="E44" s="28"/>
      <c r="F44" s="24" t="s">
        <v>12</v>
      </c>
      <c r="G44" s="25">
        <v>2</v>
      </c>
      <c r="H44" s="10" t="s">
        <v>17</v>
      </c>
      <c r="I44" s="3">
        <v>2456</v>
      </c>
      <c r="J44" s="22" t="s">
        <v>20</v>
      </c>
      <c r="K44" s="4">
        <f>G44*I44</f>
        <v>4912</v>
      </c>
      <c r="M44" s="22"/>
      <c r="Q44" s="13"/>
      <c r="U44" s="5"/>
    </row>
    <row r="45" spans="1:23" ht="15" customHeight="1">
      <c r="A45" s="20">
        <v>11</v>
      </c>
      <c r="B45" t="s">
        <v>45</v>
      </c>
      <c r="I45" s="4"/>
      <c r="J45" s="22"/>
      <c r="K45" s="4"/>
      <c r="M45" s="12"/>
      <c r="N45" s="10"/>
      <c r="O45" s="10"/>
      <c r="P45" s="10"/>
      <c r="Q45" s="14"/>
      <c r="R45" s="10"/>
      <c r="S45" s="10"/>
      <c r="T45" s="10"/>
      <c r="U45" s="15"/>
      <c r="V45" s="10"/>
      <c r="W45" s="10"/>
    </row>
    <row r="46" spans="1:23" ht="15" customHeight="1">
      <c r="B46" t="s">
        <v>57</v>
      </c>
      <c r="I46" s="4"/>
      <c r="J46" s="22"/>
      <c r="K46" s="4"/>
      <c r="M46" s="12"/>
      <c r="N46" s="10"/>
      <c r="O46" s="10"/>
      <c r="P46" s="10"/>
      <c r="Q46" s="14"/>
      <c r="R46" s="10"/>
      <c r="S46" s="10"/>
      <c r="T46" s="10"/>
      <c r="U46" s="15"/>
      <c r="V46" s="10"/>
      <c r="W46" s="10"/>
    </row>
    <row r="47" spans="1:23" ht="15" customHeight="1">
      <c r="A47" s="22"/>
      <c r="I47" s="4"/>
      <c r="J47" s="22"/>
      <c r="K47" s="4"/>
      <c r="M47" s="22"/>
      <c r="N47" s="10"/>
      <c r="O47" s="10"/>
      <c r="P47" s="10"/>
      <c r="Q47" s="14"/>
      <c r="R47" s="10"/>
      <c r="S47" s="10"/>
      <c r="T47" s="10"/>
      <c r="U47" s="15"/>
      <c r="V47" s="10"/>
      <c r="W47" s="10"/>
    </row>
    <row r="48" spans="1:23" ht="15" customHeight="1">
      <c r="A48" s="22"/>
      <c r="E48" s="28"/>
      <c r="F48" s="24" t="s">
        <v>12</v>
      </c>
      <c r="G48" s="25">
        <v>6</v>
      </c>
      <c r="H48" t="s">
        <v>17</v>
      </c>
      <c r="I48" s="4">
        <v>3185</v>
      </c>
      <c r="J48" s="22" t="s">
        <v>19</v>
      </c>
      <c r="K48" s="4">
        <f>G48*I48</f>
        <v>19110</v>
      </c>
      <c r="M48" s="22"/>
      <c r="N48" s="10"/>
      <c r="O48" s="10"/>
      <c r="P48" s="10"/>
      <c r="Q48" s="14"/>
      <c r="R48" s="10"/>
      <c r="S48" s="10"/>
      <c r="T48" s="10"/>
      <c r="U48" s="15"/>
      <c r="V48" s="10"/>
      <c r="W48" s="10"/>
    </row>
    <row r="49" spans="1:23" ht="15" customHeight="1">
      <c r="E49" s="28"/>
      <c r="G49" s="11"/>
      <c r="H49" s="10"/>
      <c r="K49" s="27"/>
      <c r="M49" s="23"/>
      <c r="N49" s="10"/>
      <c r="O49" s="10"/>
      <c r="P49" s="10"/>
      <c r="Q49" s="14"/>
      <c r="R49" s="10"/>
      <c r="S49" s="10"/>
      <c r="T49" s="10"/>
      <c r="U49" s="15"/>
      <c r="V49" s="10"/>
      <c r="W49" s="10"/>
    </row>
    <row r="50" spans="1:23" ht="15" customHeight="1">
      <c r="A50" s="20"/>
      <c r="K50" s="4"/>
      <c r="M50" s="12"/>
      <c r="N50" s="10"/>
      <c r="O50" s="10"/>
      <c r="P50" s="10"/>
      <c r="Q50" s="14"/>
      <c r="R50" s="10"/>
      <c r="S50" s="10"/>
      <c r="T50" s="10"/>
      <c r="U50" s="15"/>
      <c r="V50" s="10"/>
      <c r="W50" s="10"/>
    </row>
    <row r="51" spans="1:23" ht="15" customHeight="1">
      <c r="A51" s="20"/>
      <c r="J51" t="s">
        <v>21</v>
      </c>
      <c r="K51" s="4">
        <f>SUM(K9:K49)</f>
        <v>131306</v>
      </c>
      <c r="M51" s="12"/>
      <c r="N51" s="10"/>
      <c r="O51" s="10"/>
      <c r="P51" s="10"/>
      <c r="Q51" s="10"/>
      <c r="R51" s="10"/>
      <c r="S51" s="11"/>
      <c r="T51" s="10"/>
      <c r="U51" s="15"/>
      <c r="V51" s="10"/>
      <c r="W51" s="10"/>
    </row>
    <row r="52" spans="1:23" ht="15" customHeight="1">
      <c r="A52" s="33"/>
      <c r="K52" s="4"/>
      <c r="M52" s="33"/>
      <c r="N52" s="10"/>
      <c r="O52" s="10"/>
      <c r="P52" s="10"/>
      <c r="Q52" s="10"/>
      <c r="R52" s="10"/>
      <c r="S52" s="11"/>
      <c r="T52" s="10"/>
      <c r="U52" s="15"/>
      <c r="V52" s="10"/>
      <c r="W52" s="10"/>
    </row>
    <row r="53" spans="1:23" ht="15" customHeight="1">
      <c r="A53" s="33"/>
      <c r="K53" s="4"/>
      <c r="M53" s="33"/>
      <c r="N53" s="10"/>
      <c r="O53" s="10"/>
      <c r="P53" s="10"/>
      <c r="Q53" s="10"/>
      <c r="R53" s="10"/>
      <c r="S53" s="11"/>
      <c r="T53" s="10"/>
      <c r="U53" s="15"/>
      <c r="V53" s="10"/>
      <c r="W53" s="10"/>
    </row>
    <row r="54" spans="1:23" ht="15" customHeight="1">
      <c r="B54" s="2" t="s">
        <v>29</v>
      </c>
      <c r="C54" s="2"/>
      <c r="D54" s="2"/>
      <c r="K54" s="22"/>
      <c r="M54" s="12"/>
      <c r="N54" s="10"/>
      <c r="O54" s="10"/>
      <c r="P54" s="10"/>
      <c r="Q54" s="10"/>
      <c r="R54" s="10"/>
      <c r="S54" s="11"/>
      <c r="T54" s="10"/>
      <c r="U54" s="15"/>
      <c r="V54" s="10"/>
      <c r="W54" s="10"/>
    </row>
    <row r="55" spans="1:23" ht="15" customHeight="1">
      <c r="B55" s="2"/>
      <c r="C55" s="2"/>
      <c r="D55" s="2"/>
      <c r="K55" s="31"/>
      <c r="M55" s="31"/>
      <c r="N55" s="10"/>
      <c r="O55" s="10"/>
      <c r="P55" s="10"/>
      <c r="Q55" s="10"/>
      <c r="R55" s="10"/>
      <c r="S55" s="11"/>
      <c r="T55" s="10"/>
      <c r="U55" s="15"/>
      <c r="V55" s="10"/>
      <c r="W55" s="10"/>
    </row>
    <row r="56" spans="1:23" ht="15" customHeight="1">
      <c r="A56" s="12">
        <v>1</v>
      </c>
      <c r="B56" t="s">
        <v>47</v>
      </c>
      <c r="K56" s="22"/>
      <c r="M56" s="12"/>
      <c r="N56" s="10"/>
      <c r="O56" s="10"/>
      <c r="P56" s="10"/>
      <c r="Q56" s="10"/>
      <c r="R56" s="10"/>
      <c r="S56" s="11"/>
      <c r="T56" s="10"/>
      <c r="U56" s="15"/>
      <c r="V56" s="10"/>
      <c r="W56" s="10"/>
    </row>
    <row r="57" spans="1:23" ht="15" customHeight="1">
      <c r="A57" s="12"/>
      <c r="B57" t="s">
        <v>48</v>
      </c>
      <c r="K57" s="22"/>
      <c r="M57" s="12"/>
      <c r="N57" s="10"/>
      <c r="O57" s="10"/>
      <c r="P57" s="10"/>
      <c r="Q57" s="10"/>
      <c r="R57" s="10"/>
      <c r="S57" s="11"/>
      <c r="T57" s="10"/>
      <c r="U57" s="15"/>
      <c r="V57" s="10"/>
      <c r="W57" s="10"/>
    </row>
    <row r="58" spans="1:23" ht="15" customHeight="1">
      <c r="A58" s="12"/>
      <c r="K58" s="22"/>
      <c r="M58" s="12"/>
      <c r="N58" s="10"/>
      <c r="O58" s="10"/>
      <c r="P58" s="10"/>
      <c r="Q58" s="10"/>
      <c r="R58" s="10"/>
      <c r="S58" s="11"/>
      <c r="T58" s="10"/>
      <c r="U58" s="15"/>
      <c r="V58" s="10"/>
      <c r="W58" s="10"/>
    </row>
    <row r="59" spans="1:23" ht="15" customHeight="1">
      <c r="A59" s="22"/>
      <c r="E59" s="28"/>
      <c r="F59" s="24" t="s">
        <v>12</v>
      </c>
      <c r="G59" s="25">
        <v>18</v>
      </c>
      <c r="H59" t="s">
        <v>17</v>
      </c>
      <c r="I59" s="4"/>
      <c r="J59" s="22" t="s">
        <v>19</v>
      </c>
      <c r="K59" s="13"/>
      <c r="M59" s="22"/>
      <c r="N59" s="10"/>
      <c r="O59" s="10"/>
      <c r="P59" s="10"/>
      <c r="Q59" s="10"/>
      <c r="R59" s="10"/>
      <c r="S59" s="11"/>
      <c r="T59" s="10"/>
      <c r="U59" s="15"/>
      <c r="V59" s="10"/>
      <c r="W59" s="10"/>
    </row>
    <row r="60" spans="1:23" ht="15" customHeight="1">
      <c r="A60" s="23">
        <v>2</v>
      </c>
      <c r="B60" t="s">
        <v>49</v>
      </c>
      <c r="K60" s="13"/>
      <c r="M60" s="23"/>
      <c r="N60" s="10"/>
      <c r="O60" s="10"/>
      <c r="P60" s="10"/>
      <c r="Q60" s="10"/>
      <c r="R60" s="10"/>
      <c r="S60" s="11"/>
      <c r="T60" s="10"/>
      <c r="U60" s="15"/>
      <c r="V60" s="10"/>
      <c r="W60" s="10"/>
    </row>
    <row r="61" spans="1:23" ht="15" customHeight="1">
      <c r="A61" s="23"/>
      <c r="B61" t="s">
        <v>50</v>
      </c>
      <c r="K61" s="13"/>
      <c r="M61" s="23"/>
      <c r="N61" s="10"/>
      <c r="O61" s="10"/>
      <c r="P61" s="10"/>
      <c r="Q61" s="10"/>
      <c r="R61" s="10"/>
      <c r="S61" s="11"/>
      <c r="T61" s="10"/>
      <c r="U61" s="15"/>
      <c r="V61" s="10"/>
      <c r="W61" s="10"/>
    </row>
    <row r="62" spans="1:23" ht="15" customHeight="1">
      <c r="A62" s="23"/>
      <c r="B62" t="s">
        <v>51</v>
      </c>
      <c r="K62" s="13"/>
      <c r="M62" s="23"/>
      <c r="N62" s="10"/>
      <c r="O62" s="10"/>
      <c r="P62" s="10"/>
      <c r="Q62" s="10"/>
      <c r="R62" s="10"/>
      <c r="S62" s="11"/>
      <c r="T62" s="10"/>
      <c r="U62" s="15"/>
      <c r="V62" s="10"/>
      <c r="W62" s="10"/>
    </row>
    <row r="63" spans="1:23" ht="15" customHeight="1">
      <c r="A63" s="29"/>
      <c r="K63" s="13"/>
      <c r="M63" s="29"/>
      <c r="N63" s="10"/>
      <c r="O63" s="10"/>
      <c r="P63" s="10"/>
      <c r="Q63" s="10"/>
      <c r="R63" s="10"/>
      <c r="S63" s="11"/>
      <c r="T63" s="10"/>
      <c r="U63" s="15"/>
      <c r="V63" s="10"/>
      <c r="W63" s="10"/>
    </row>
    <row r="64" spans="1:23" ht="15" customHeight="1">
      <c r="A64" s="23"/>
      <c r="E64" s="28"/>
      <c r="F64" s="24" t="s">
        <v>12</v>
      </c>
      <c r="G64" s="25">
        <v>8</v>
      </c>
      <c r="H64" t="s">
        <v>17</v>
      </c>
      <c r="I64" s="4"/>
      <c r="J64" s="23" t="s">
        <v>19</v>
      </c>
      <c r="K64" s="13"/>
      <c r="M64" s="12"/>
      <c r="N64" s="10"/>
      <c r="O64" s="10"/>
      <c r="P64" s="10"/>
      <c r="Q64" s="10"/>
      <c r="R64" s="10"/>
      <c r="S64" s="11"/>
      <c r="T64" s="10"/>
      <c r="U64" s="15"/>
      <c r="V64" s="10"/>
      <c r="W64" s="10"/>
    </row>
    <row r="65" spans="1:23" ht="15" customHeight="1">
      <c r="A65" s="12">
        <v>3</v>
      </c>
      <c r="B65" t="s">
        <v>30</v>
      </c>
      <c r="I65" s="4"/>
      <c r="J65" s="22"/>
      <c r="K65" s="13"/>
      <c r="M65" s="12"/>
      <c r="N65" s="10"/>
      <c r="O65" s="10"/>
      <c r="P65" s="10"/>
      <c r="Q65" s="10"/>
      <c r="R65" s="10"/>
      <c r="S65" s="11"/>
      <c r="T65" s="10"/>
      <c r="U65" s="15"/>
      <c r="V65" s="10"/>
      <c r="W65" s="10"/>
    </row>
    <row r="66" spans="1:23" ht="15" customHeight="1">
      <c r="A66" s="12"/>
      <c r="B66" t="s">
        <v>31</v>
      </c>
      <c r="I66" s="4"/>
      <c r="J66" s="22"/>
      <c r="K66" s="13"/>
      <c r="M66" s="12"/>
      <c r="N66" s="10"/>
      <c r="O66" s="10"/>
      <c r="P66" s="10"/>
      <c r="Q66" s="10"/>
      <c r="R66" s="10"/>
      <c r="S66" s="11"/>
      <c r="T66" s="10"/>
      <c r="U66" s="15"/>
      <c r="V66" s="10"/>
      <c r="W66" s="10"/>
    </row>
    <row r="67" spans="1:23" ht="15" customHeight="1">
      <c r="A67" s="22"/>
      <c r="I67" s="4"/>
      <c r="J67" s="22"/>
      <c r="K67" s="13"/>
      <c r="M67" s="22"/>
      <c r="N67" s="10"/>
      <c r="O67" s="10"/>
      <c r="P67" s="10"/>
      <c r="Q67" s="10"/>
      <c r="R67" s="10"/>
      <c r="S67" s="11"/>
      <c r="T67" s="10"/>
      <c r="U67" s="15"/>
      <c r="V67" s="10"/>
      <c r="W67" s="10"/>
    </row>
    <row r="68" spans="1:23" ht="15" customHeight="1">
      <c r="A68" s="22"/>
      <c r="E68" s="28"/>
      <c r="F68" s="24" t="s">
        <v>12</v>
      </c>
      <c r="G68" s="25">
        <v>6</v>
      </c>
      <c r="H68" t="s">
        <v>17</v>
      </c>
      <c r="I68" s="4"/>
      <c r="J68" s="22" t="s">
        <v>19</v>
      </c>
      <c r="K68" s="13"/>
      <c r="M68" s="22"/>
      <c r="N68" s="10"/>
      <c r="O68" s="10"/>
      <c r="P68" s="10"/>
      <c r="Q68" s="10"/>
      <c r="R68" s="10"/>
      <c r="S68" s="11"/>
      <c r="T68" s="10"/>
      <c r="U68" s="15"/>
      <c r="V68" s="10"/>
      <c r="W68" s="10"/>
    </row>
    <row r="69" spans="1:23" ht="15" customHeight="1">
      <c r="A69" s="12">
        <v>4</v>
      </c>
      <c r="B69" t="s">
        <v>52</v>
      </c>
      <c r="I69" s="4"/>
      <c r="J69" s="22"/>
      <c r="K69" s="13"/>
      <c r="M69" s="12"/>
      <c r="N69" s="10"/>
      <c r="O69" s="10"/>
      <c r="P69" s="10"/>
      <c r="Q69" s="10"/>
      <c r="R69" s="10"/>
      <c r="S69" s="11"/>
      <c r="T69" s="10"/>
      <c r="U69" s="15"/>
      <c r="V69" s="10"/>
      <c r="W69" s="10"/>
    </row>
    <row r="70" spans="1:23" ht="15" customHeight="1">
      <c r="B70" t="s">
        <v>53</v>
      </c>
      <c r="I70" s="4"/>
      <c r="J70" s="22"/>
      <c r="K70" s="13"/>
      <c r="M70" s="12"/>
      <c r="N70" s="10"/>
      <c r="O70" s="10"/>
      <c r="P70" s="10"/>
      <c r="Q70" s="10"/>
      <c r="R70" s="10"/>
      <c r="S70" s="11"/>
      <c r="T70" s="10"/>
      <c r="U70" s="15"/>
      <c r="V70" s="10"/>
      <c r="W70" s="10"/>
    </row>
    <row r="71" spans="1:23" ht="15" customHeight="1">
      <c r="I71" s="4"/>
      <c r="J71" s="29"/>
      <c r="K71" s="13"/>
      <c r="M71" s="29"/>
      <c r="N71" s="10"/>
      <c r="O71" s="10"/>
      <c r="P71" s="10"/>
      <c r="Q71" s="10"/>
      <c r="R71" s="10"/>
      <c r="S71" s="11"/>
      <c r="T71" s="10"/>
      <c r="U71" s="15"/>
      <c r="V71" s="10"/>
      <c r="W71" s="10"/>
    </row>
    <row r="72" spans="1:23" ht="15" customHeight="1">
      <c r="I72" s="4"/>
      <c r="J72" s="22"/>
      <c r="K72" s="13"/>
      <c r="M72" s="22"/>
      <c r="N72" s="10"/>
      <c r="O72" s="10"/>
      <c r="P72" s="10"/>
      <c r="Q72" s="10"/>
      <c r="R72" s="10"/>
      <c r="S72" s="11"/>
      <c r="T72" s="10"/>
      <c r="U72" s="15"/>
      <c r="V72" s="10"/>
      <c r="W72" s="10"/>
    </row>
    <row r="73" spans="1:23" ht="15" customHeight="1">
      <c r="E73" s="28"/>
      <c r="F73" s="24" t="s">
        <v>12</v>
      </c>
      <c r="G73" s="25">
        <v>6</v>
      </c>
      <c r="H73" t="s">
        <v>17</v>
      </c>
      <c r="I73" s="4"/>
      <c r="J73" s="22" t="s">
        <v>19</v>
      </c>
      <c r="K73" s="13"/>
      <c r="M73" s="22"/>
      <c r="N73" s="10"/>
      <c r="O73" s="10"/>
      <c r="P73" s="10"/>
      <c r="Q73" s="10"/>
      <c r="R73" s="10"/>
      <c r="S73" s="11"/>
      <c r="T73" s="10"/>
      <c r="U73" s="15"/>
      <c r="V73" s="10"/>
      <c r="W73" s="10"/>
    </row>
    <row r="74" spans="1:23" ht="15" customHeight="1">
      <c r="A74" s="30">
        <v>5</v>
      </c>
      <c r="B74" t="s">
        <v>54</v>
      </c>
      <c r="J74" s="5"/>
      <c r="K74" s="13"/>
      <c r="M74" s="29"/>
      <c r="N74" s="10"/>
      <c r="O74" s="10"/>
      <c r="P74" s="10"/>
      <c r="Q74" s="10"/>
      <c r="R74" s="10"/>
      <c r="S74" s="11"/>
      <c r="T74" s="10"/>
      <c r="U74" s="15"/>
      <c r="V74" s="10"/>
      <c r="W74" s="10"/>
    </row>
    <row r="75" spans="1:23" ht="15" customHeight="1">
      <c r="B75" t="s">
        <v>55</v>
      </c>
      <c r="J75" s="5"/>
      <c r="K75" s="13"/>
      <c r="M75" s="29"/>
      <c r="N75" s="10"/>
      <c r="O75" s="10"/>
      <c r="P75" s="10"/>
      <c r="Q75" s="10"/>
      <c r="R75" s="10"/>
      <c r="S75" s="11"/>
      <c r="T75" s="10"/>
      <c r="U75" s="15"/>
      <c r="V75" s="10"/>
      <c r="W75" s="10"/>
    </row>
    <row r="76" spans="1:23" ht="15" customHeight="1">
      <c r="B76" t="s">
        <v>56</v>
      </c>
      <c r="J76" s="5"/>
      <c r="K76" s="13"/>
      <c r="M76" s="29"/>
      <c r="N76" s="10"/>
      <c r="O76" s="10"/>
      <c r="P76" s="10"/>
      <c r="Q76" s="10"/>
      <c r="R76" s="10"/>
      <c r="S76" s="11"/>
      <c r="T76" s="10"/>
      <c r="U76" s="15"/>
      <c r="V76" s="10"/>
      <c r="W76" s="10"/>
    </row>
    <row r="77" spans="1:23" ht="15" customHeight="1">
      <c r="J77" s="5"/>
      <c r="K77" s="13"/>
      <c r="M77" s="29"/>
      <c r="N77" s="10"/>
      <c r="O77" s="10"/>
      <c r="P77" s="10"/>
      <c r="Q77" s="10"/>
      <c r="R77" s="10"/>
      <c r="S77" s="11"/>
      <c r="T77" s="10"/>
      <c r="U77" s="15"/>
      <c r="V77" s="10"/>
      <c r="W77" s="10"/>
    </row>
    <row r="78" spans="1:23" ht="15" customHeight="1">
      <c r="E78" s="28"/>
      <c r="F78" s="24" t="s">
        <v>12</v>
      </c>
      <c r="G78" s="25">
        <v>2</v>
      </c>
      <c r="H78" t="s">
        <v>17</v>
      </c>
      <c r="I78" s="4"/>
      <c r="J78" s="29" t="s">
        <v>19</v>
      </c>
      <c r="K78" s="13"/>
      <c r="M78" s="12"/>
      <c r="N78" s="10"/>
      <c r="O78" s="10"/>
      <c r="P78" s="10"/>
      <c r="Q78" s="10"/>
      <c r="R78" s="10"/>
      <c r="S78" s="11"/>
      <c r="T78" s="10"/>
      <c r="U78" s="15"/>
      <c r="V78" s="10"/>
      <c r="W78" s="10"/>
    </row>
    <row r="79" spans="1:23" ht="15" customHeight="1">
      <c r="K79" s="32"/>
      <c r="M79" s="12"/>
      <c r="N79" s="10"/>
      <c r="O79" s="10"/>
      <c r="P79" s="10"/>
      <c r="Q79" s="10"/>
      <c r="R79" s="10"/>
      <c r="S79" s="11"/>
      <c r="T79" s="10"/>
      <c r="U79" s="15"/>
      <c r="V79" s="10"/>
      <c r="W79" s="10"/>
    </row>
    <row r="80" spans="1:23" ht="15" customHeight="1">
      <c r="K80" s="13"/>
      <c r="M80" s="29"/>
      <c r="N80" s="10"/>
      <c r="O80" s="10"/>
      <c r="P80" s="10"/>
      <c r="Q80" s="10"/>
      <c r="R80" s="10"/>
      <c r="S80" s="11"/>
      <c r="T80" s="10"/>
      <c r="U80" s="15"/>
      <c r="V80" s="10"/>
      <c r="W80" s="10"/>
    </row>
    <row r="81" spans="1:23" ht="15" customHeight="1">
      <c r="I81" s="40" t="s">
        <v>32</v>
      </c>
      <c r="J81" s="40"/>
      <c r="K81" s="13"/>
      <c r="M81" s="12"/>
      <c r="N81" s="10"/>
      <c r="O81" s="10"/>
      <c r="P81" s="10"/>
      <c r="Q81" s="10"/>
      <c r="R81" s="10"/>
      <c r="S81" s="11"/>
      <c r="T81" s="10"/>
      <c r="U81" s="15"/>
      <c r="V81" s="10"/>
      <c r="W81" s="10"/>
    </row>
    <row r="82" spans="1:23" ht="15" customHeight="1">
      <c r="A82" s="12"/>
      <c r="K82" s="13"/>
      <c r="M82" s="12"/>
      <c r="N82" s="10"/>
      <c r="O82" s="10"/>
      <c r="P82" s="10"/>
      <c r="Q82" s="10"/>
      <c r="R82" s="10"/>
      <c r="S82" s="11"/>
      <c r="T82" s="10"/>
      <c r="U82" s="15"/>
      <c r="V82" s="10"/>
      <c r="W82" s="10"/>
    </row>
    <row r="83" spans="1:23" ht="15" customHeight="1">
      <c r="A83" s="12"/>
      <c r="I83" s="12"/>
      <c r="J83" s="19"/>
      <c r="K83" s="13"/>
      <c r="M83" s="12"/>
      <c r="N83" s="10"/>
      <c r="O83" s="10"/>
      <c r="P83" s="10"/>
      <c r="Q83" s="10"/>
      <c r="R83" s="10"/>
      <c r="S83" s="11"/>
      <c r="T83" s="10"/>
      <c r="U83" s="15"/>
      <c r="V83" s="10"/>
      <c r="W83" s="10"/>
    </row>
    <row r="84" spans="1:23" ht="15" customHeight="1">
      <c r="A84" s="20"/>
      <c r="I84" s="20"/>
      <c r="J84" s="20"/>
      <c r="K84" s="4"/>
      <c r="M84" s="20"/>
      <c r="N84" s="10"/>
      <c r="O84" s="10"/>
      <c r="P84" s="10"/>
      <c r="Q84" s="10"/>
      <c r="R84" s="10"/>
      <c r="S84" s="11"/>
      <c r="T84" s="10"/>
      <c r="U84" s="15"/>
      <c r="V84" s="10"/>
      <c r="W84" s="10"/>
    </row>
    <row r="85" spans="1:23" ht="15" customHeight="1"/>
    <row r="86" spans="1:23" ht="43.5" customHeight="1">
      <c r="B86" s="21" t="s">
        <v>60</v>
      </c>
      <c r="C86" s="7"/>
      <c r="D86" s="7"/>
      <c r="G86" s="34" t="s">
        <v>59</v>
      </c>
      <c r="H86" s="34"/>
      <c r="I86" s="34"/>
      <c r="J86" s="34"/>
      <c r="K86" s="9"/>
    </row>
    <row r="87" spans="1:23" ht="15.95" customHeight="1"/>
  </sheetData>
  <mergeCells count="6">
    <mergeCell ref="G86:J86"/>
    <mergeCell ref="B3:E3"/>
    <mergeCell ref="F3:H3"/>
    <mergeCell ref="A1:K1"/>
    <mergeCell ref="I81:J81"/>
    <mergeCell ref="C2:K2"/>
  </mergeCells>
  <pageMargins left="0.7" right="0.41" top="0.37" bottom="0.2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2016-12-06T13:16:06Z</cp:lastPrinted>
  <dcterms:created xsi:type="dcterms:W3CDTF">2015-06-01T17:48:52Z</dcterms:created>
  <dcterms:modified xsi:type="dcterms:W3CDTF">2016-12-30T09:37:27Z</dcterms:modified>
</cp:coreProperties>
</file>