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11640"/>
  </bookViews>
  <sheets>
    <sheet name="Schedule B" sheetId="1" r:id="rId1"/>
  </sheets>
  <definedNames>
    <definedName name="_xlnm.Print_Titles" localSheetId="0">'Schedule B'!$8:$8</definedName>
  </definedNames>
  <calcPr calcId="124519"/>
</workbook>
</file>

<file path=xl/calcChain.xml><?xml version="1.0" encoding="utf-8"?>
<calcChain xmlns="http://schemas.openxmlformats.org/spreadsheetml/2006/main">
  <c r="J12" i="1"/>
</calcChain>
</file>

<file path=xl/sharedStrings.xml><?xml version="1.0" encoding="utf-8"?>
<sst xmlns="http://schemas.openxmlformats.org/spreadsheetml/2006/main" count="82" uniqueCount="69">
  <si>
    <t>NAME OF WORK =&gt;</t>
  </si>
  <si>
    <t>S.No</t>
  </si>
  <si>
    <t>Description of items</t>
  </si>
  <si>
    <t>Quantity</t>
  </si>
  <si>
    <t>Amount</t>
  </si>
  <si>
    <t>Building (Schedule Items)</t>
  </si>
  <si>
    <t>/</t>
  </si>
  <si>
    <t>/-</t>
  </si>
  <si>
    <t>Sft</t>
  </si>
  <si>
    <t>Total</t>
  </si>
  <si>
    <t>ASSISTANT ENGINEER</t>
  </si>
  <si>
    <t>Karachi.</t>
  </si>
  <si>
    <t>% Sft</t>
  </si>
  <si>
    <t>No</t>
  </si>
  <si>
    <t>Each</t>
  </si>
  <si>
    <t>SUMMARY OF COST</t>
  </si>
  <si>
    <t>P.Sft</t>
  </si>
  <si>
    <t>Dismantling glazed or encaustic tiles</t>
  </si>
  <si>
    <t>(S.I.No.55/P-13)</t>
  </si>
  <si>
    <t>P/Fixing Wooden cabinet with shutter</t>
  </si>
  <si>
    <t>of lassani sheet 3/4" thick and frame</t>
  </si>
  <si>
    <t xml:space="preserve">work of 1st class partal wood 2" x 1" </t>
  </si>
  <si>
    <t>pasted with classic farmica 18" deep</t>
  </si>
  <si>
    <t>i/c necessary hinges, catchers handles</t>
  </si>
  <si>
    <t>sliding windows in doors nalis screws</t>
  </si>
  <si>
    <t xml:space="preserve">etc with approved design and shape. </t>
  </si>
  <si>
    <t xml:space="preserve">The cost also in/c necessary tools </t>
  </si>
  <si>
    <t xml:space="preserve">and plants to be used in making etc </t>
  </si>
  <si>
    <t xml:space="preserve">complete as directed by Engineer </t>
  </si>
  <si>
    <t>Incharge.</t>
  </si>
  <si>
    <t xml:space="preserve">Providing &amp; Fixing Porcelain Tiles 16”x16” </t>
  </si>
  <si>
    <t>or 18”x18”x1/4 as approved sizes specified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</si>
  <si>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</si>
  <si>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</si>
  <si>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</si>
  <si>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</si>
  <si>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</si>
  <si>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</si>
  <si>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</si>
  <si>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>etc complete.</t>
  </si>
  <si>
    <t>Non Schedule Item Civil Work</t>
  </si>
  <si>
    <t xml:space="preserve">P/F Stainless Steel Gas Burner best </t>
  </si>
  <si>
    <t>quality as per directed by the Engr:</t>
  </si>
  <si>
    <t>Total NSI</t>
  </si>
  <si>
    <t xml:space="preserve">P/F marble top 1” thick (botesina/Chaina verona/    </t>
  </si>
  <si>
    <t>teravera or equivalent) having size upto 8’-0x2’-0 in/c cutting</t>
  </si>
  <si>
    <t xml:space="preserve"> into proper size, making round gola &amp; cutting for fixing vanity</t>
  </si>
  <si>
    <t>basin or sink bowl  and filling joints with white cement or jelly</t>
  </si>
  <si>
    <t>in/c grinding and chemical polishing etc complete as directed</t>
  </si>
  <si>
    <t>Rate</t>
  </si>
  <si>
    <t>Unit</t>
  </si>
  <si>
    <t>EXECUTIVE ENGINEER</t>
  </si>
  <si>
    <t>M/R TO G.O.R-II, S.M.C.H.S, KARACHI. Flat No. I-102,107,110 &amp; D-1 P/F FLOOR TILES KITCHEN CABINETS MARBLE TOP &amp; GAS BURNER ETC COMPLETE REMAINING WORK</t>
  </si>
  <si>
    <t>SCHEDULE " B"</t>
  </si>
  <si>
    <t>Above Or Below</t>
  </si>
  <si>
    <t>Civil Work Schedule Item</t>
  </si>
  <si>
    <t>Rs.</t>
  </si>
  <si>
    <t>Civil Work Non Schedule Item</t>
  </si>
  <si>
    <t>Grand Total</t>
  </si>
  <si>
    <t>CONDITINS.</t>
  </si>
  <si>
    <t xml:space="preserve">Any typographical error in the rates of subject of the correction according to the Schedule of </t>
  </si>
  <si>
    <t>Rates (General)Volume-III, Part-III, &amp; Schedule of Rates Water Supply and S/F for finished items</t>
  </si>
  <si>
    <t xml:space="preserve"> inforced  from 12th July, 2012 approved by SRC Sindh.</t>
  </si>
  <si>
    <t>No Cartage will be paid on any items of works.</t>
  </si>
  <si>
    <t>No premium shall be paid on Non-Schedule items.</t>
  </si>
  <si>
    <t>CONTRACTOR</t>
  </si>
  <si>
    <t>Provincial Building Sub Division-II</t>
  </si>
  <si>
    <t>Provincial Buildings Division No.III</t>
  </si>
  <si>
    <t>sd/-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</si>
</sst>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0"/>
  </numFmts>
  <fonts count="13">
    <font>
      <sz val="10"/>
      <name val="Arial"/>
    </font>
    <font>
      <sz val="10"/>
      <name val="Arial"/>
      <family val="2"/>
    </font>
    <font>
      <b/>
      <i/>
      <u/>
      <sz val="11"/>
      <name val="Times New Roman"/>
      <family val="1"/>
    </font>
    <font>
      <b/>
      <i/>
      <sz val="12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i/>
      <sz val="14"/>
      <name val="Times New Roman"/>
      <family val="1"/>
    </font>
    <font>
      <b/>
      <i/>
      <u/>
      <sz val="14"/>
      <name val="Times New Roman"/>
      <family val="1"/>
    </font>
    <font>
      <b/>
      <i/>
      <sz val="10"/>
      <name val="Times New Roman"/>
      <family val="1"/>
    </font>
    <font>
      <i/>
      <sz val="11"/>
      <color rgb="FF000000"/>
      <name val="Times New Roman"/>
      <family val="1"/>
    </font>
    <font>
      <b/>
      <i/>
      <sz val="12"/>
      <name val="Arial"/>
      <family val="2"/>
    </font>
    <font>
      <i/>
      <sz val="12"/>
      <name val="Arial"/>
      <family val="2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5" fillId="0" borderId="0" xfId="0" applyFont="1" applyFill="1" applyAlignment="1">
      <alignment horizontal="left"/>
    </xf>
    <xf numFmtId="0" fontId="4" fillId="0" borderId="0" xfId="0" applyFont="1"/>
    <xf numFmtId="0" fontId="5" fillId="0" borderId="0" xfId="0" applyFont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/>
    <xf numFmtId="0" fontId="6" fillId="0" borderId="0" xfId="0" applyFont="1" applyFill="1" applyAlignment="1"/>
    <xf numFmtId="2" fontId="7" fillId="0" borderId="0" xfId="0" applyNumberFormat="1" applyFont="1" applyFill="1" applyAlignment="1"/>
    <xf numFmtId="0" fontId="2" fillId="0" borderId="0" xfId="0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4" fillId="0" borderId="0" xfId="0" applyFont="1" applyFill="1"/>
    <xf numFmtId="2" fontId="2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5" fillId="0" borderId="0" xfId="0" applyFont="1" applyBorder="1" applyAlignment="1">
      <alignment horizontal="left"/>
    </xf>
    <xf numFmtId="2" fontId="4" fillId="0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/>
    </xf>
    <xf numFmtId="0" fontId="4" fillId="0" borderId="0" xfId="0" applyFont="1" applyFill="1" applyAlignment="1">
      <alignment horizontal="right" vertical="top"/>
    </xf>
    <xf numFmtId="0" fontId="4" fillId="0" borderId="0" xfId="0" applyFont="1" applyBorder="1" applyAlignment="1">
      <alignment horizontal="center"/>
    </xf>
    <xf numFmtId="0" fontId="9" fillId="0" borderId="0" xfId="0" applyFont="1"/>
    <xf numFmtId="2" fontId="5" fillId="0" borderId="0" xfId="0" applyNumberFormat="1" applyFont="1" applyFill="1" applyBorder="1" applyAlignment="1">
      <alignment horizontal="left"/>
    </xf>
    <xf numFmtId="0" fontId="5" fillId="0" borderId="0" xfId="0" applyFont="1" applyAlignment="1">
      <alignment horizontal="right" wrapText="1"/>
    </xf>
    <xf numFmtId="0" fontId="5" fillId="0" borderId="0" xfId="0" quotePrefix="1" applyFont="1" applyAlignment="1">
      <alignment wrapText="1"/>
    </xf>
    <xf numFmtId="165" fontId="5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center" wrapText="1"/>
    </xf>
    <xf numFmtId="164" fontId="5" fillId="0" borderId="0" xfId="1" quotePrefix="1" applyNumberFormat="1" applyFont="1" applyAlignment="1">
      <alignment horizontal="right" wrapText="1"/>
    </xf>
    <xf numFmtId="0" fontId="5" fillId="0" borderId="0" xfId="0" quotePrefix="1" applyFont="1" applyAlignment="1">
      <alignment horizontal="left"/>
    </xf>
    <xf numFmtId="0" fontId="4" fillId="0" borderId="0" xfId="0" applyFont="1" applyBorder="1" applyAlignment="1">
      <alignment horizontal="left"/>
    </xf>
    <xf numFmtId="2" fontId="5" fillId="0" borderId="0" xfId="0" applyNumberFormat="1" applyFont="1" applyFill="1" applyAlignment="1">
      <alignment horizontal="right"/>
    </xf>
    <xf numFmtId="0" fontId="5" fillId="0" borderId="0" xfId="0" applyFont="1" applyBorder="1" applyAlignment="1">
      <alignment horizontal="center"/>
    </xf>
    <xf numFmtId="1" fontId="4" fillId="0" borderId="0" xfId="0" applyNumberFormat="1" applyFont="1" applyFill="1" applyBorder="1"/>
    <xf numFmtId="0" fontId="4" fillId="0" borderId="0" xfId="0" applyFont="1" applyFill="1" applyAlignment="1">
      <alignment horizontal="left" vertical="top"/>
    </xf>
    <xf numFmtId="0" fontId="4" fillId="0" borderId="0" xfId="0" quotePrefix="1" applyFont="1" applyFill="1" applyAlignment="1">
      <alignment horizontal="center" vertical="top"/>
    </xf>
    <xf numFmtId="165" fontId="5" fillId="0" borderId="0" xfId="0" quotePrefix="1" applyNumberFormat="1" applyFont="1" applyFill="1" applyAlignment="1">
      <alignment horizontal="left"/>
    </xf>
    <xf numFmtId="164" fontId="4" fillId="0" borderId="0" xfId="1" quotePrefix="1" applyNumberFormat="1" applyFont="1" applyFill="1" applyBorder="1" applyAlignment="1">
      <alignment horizontal="right" vertical="top"/>
    </xf>
    <xf numFmtId="0" fontId="4" fillId="0" borderId="0" xfId="0" quotePrefix="1" applyFont="1" applyFill="1" applyBorder="1" applyAlignment="1">
      <alignment horizontal="left" vertical="top"/>
    </xf>
    <xf numFmtId="2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0" fontId="5" fillId="0" borderId="0" xfId="0" quotePrefix="1" applyFont="1" applyFill="1" applyAlignment="1">
      <alignment horizontal="center"/>
    </xf>
    <xf numFmtId="164" fontId="5" fillId="0" borderId="0" xfId="1" quotePrefix="1" applyNumberFormat="1" applyFont="1" applyFill="1" applyAlignment="1">
      <alignment horizontal="right" vertical="top"/>
    </xf>
    <xf numFmtId="0" fontId="5" fillId="0" borderId="0" xfId="0" quotePrefix="1" applyFont="1" applyFill="1" applyAlignment="1">
      <alignment horizontal="left"/>
    </xf>
    <xf numFmtId="2" fontId="4" fillId="0" borderId="0" xfId="0" applyNumberFormat="1" applyFont="1" applyFill="1" applyBorder="1"/>
    <xf numFmtId="0" fontId="5" fillId="0" borderId="0" xfId="0" quotePrefix="1" applyFont="1" applyFill="1"/>
    <xf numFmtId="0" fontId="5" fillId="0" borderId="0" xfId="0" quotePrefix="1" applyFont="1" applyFill="1" applyBorder="1" applyAlignment="1">
      <alignment horizontal="left"/>
    </xf>
    <xf numFmtId="2" fontId="4" fillId="0" borderId="0" xfId="0" applyNumberFormat="1" applyFont="1" applyBorder="1" applyAlignment="1">
      <alignment wrapText="1"/>
    </xf>
    <xf numFmtId="0" fontId="4" fillId="0" borderId="0" xfId="0" applyFont="1" applyFill="1" applyAlignment="1">
      <alignment horizontal="left"/>
    </xf>
    <xf numFmtId="164" fontId="5" fillId="0" borderId="0" xfId="1" quotePrefix="1" applyNumberFormat="1" applyFont="1" applyFill="1" applyBorder="1" applyAlignment="1">
      <alignment horizontal="right" vertical="top"/>
    </xf>
    <xf numFmtId="1" fontId="4" fillId="0" borderId="0" xfId="0" applyNumberFormat="1" applyFont="1" applyBorder="1" applyAlignment="1">
      <alignment wrapText="1"/>
    </xf>
    <xf numFmtId="0" fontId="5" fillId="0" borderId="0" xfId="0" applyNumberFormat="1" applyFont="1" applyFill="1" applyAlignment="1">
      <alignment vertical="top"/>
    </xf>
    <xf numFmtId="164" fontId="4" fillId="0" borderId="2" xfId="1" quotePrefix="1" applyNumberFormat="1" applyFont="1" applyFill="1" applyBorder="1" applyAlignment="1">
      <alignment horizontal="right" vertical="top"/>
    </xf>
    <xf numFmtId="164" fontId="5" fillId="0" borderId="0" xfId="1" quotePrefix="1" applyNumberFormat="1" applyFont="1" applyBorder="1" applyAlignment="1">
      <alignment horizontal="right" wrapText="1"/>
    </xf>
    <xf numFmtId="0" fontId="5" fillId="0" borderId="0" xfId="0" quotePrefix="1" applyFont="1" applyBorder="1" applyAlignment="1">
      <alignment horizontal="lef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2" fontId="5" fillId="0" borderId="0" xfId="0" applyNumberFormat="1" applyFont="1" applyFill="1" applyAlignment="1">
      <alignment horizontal="left"/>
    </xf>
    <xf numFmtId="2" fontId="4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2" fillId="0" borderId="0" xfId="0" applyFont="1"/>
    <xf numFmtId="0" fontId="12" fillId="0" borderId="0" xfId="0" applyFont="1" applyAlignment="1">
      <alignment vertical="top"/>
    </xf>
    <xf numFmtId="0" fontId="5" fillId="0" borderId="0" xfId="0" applyFont="1" applyAlignment="1">
      <alignment horizontal="center"/>
    </xf>
    <xf numFmtId="165" fontId="5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Border="1" applyAlignment="1">
      <alignment horizontal="left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2" fontId="4" fillId="0" borderId="0" xfId="0" applyNumberFormat="1" applyFont="1" applyAlignment="1">
      <alignment horizontal="justify" vertical="top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222"/>
  <sheetViews>
    <sheetView tabSelected="1" view="pageBreakPreview" zoomScaleSheetLayoutView="100" workbookViewId="0">
      <selection activeCell="I65" sqref="I65"/>
    </sheetView>
  </sheetViews>
  <sheetFormatPr defaultRowHeight="15"/>
  <cols>
    <col min="1" max="1" width="4.85546875" style="9" customWidth="1"/>
    <col min="2" max="2" width="17" style="21" customWidth="1"/>
    <col min="3" max="3" width="16.28515625" style="21" customWidth="1"/>
    <col min="4" max="4" width="10.7109375" style="38" customWidth="1"/>
    <col min="5" max="5" width="5" style="4" customWidth="1"/>
    <col min="6" max="6" width="7.28515625" style="15" customWidth="1"/>
    <col min="7" max="7" width="1.140625" style="14" customWidth="1"/>
    <col min="8" max="8" width="4.140625" style="4" customWidth="1"/>
    <col min="9" max="9" width="8.42578125" style="14" customWidth="1"/>
    <col min="10" max="10" width="13.7109375" style="15" customWidth="1"/>
    <col min="11" max="11" width="4.7109375" style="4" customWidth="1"/>
    <col min="12" max="12" width="16" style="21" customWidth="1"/>
    <col min="13" max="16384" width="9.140625" style="21"/>
  </cols>
  <sheetData>
    <row r="1" spans="1:11" s="6" customFormat="1" ht="15" customHeight="1">
      <c r="A1" s="74"/>
      <c r="B1" s="74"/>
      <c r="C1" s="75"/>
      <c r="D1" s="76"/>
      <c r="E1" s="76"/>
      <c r="F1" s="76"/>
      <c r="G1" s="76"/>
      <c r="H1" s="76"/>
      <c r="I1" s="76"/>
      <c r="J1" s="76"/>
      <c r="K1" s="4"/>
    </row>
    <row r="2" spans="1:11" s="6" customFormat="1" ht="22.5" customHeight="1">
      <c r="A2" s="5" t="s">
        <v>0</v>
      </c>
      <c r="B2" s="5"/>
      <c r="C2" s="77" t="s">
        <v>52</v>
      </c>
      <c r="D2" s="77"/>
      <c r="E2" s="77"/>
      <c r="F2" s="77"/>
      <c r="G2" s="77"/>
      <c r="H2" s="77"/>
      <c r="I2" s="77"/>
      <c r="J2" s="77"/>
      <c r="K2" s="77"/>
    </row>
    <row r="3" spans="1:11" ht="15.95" customHeight="1">
      <c r="A3" s="5"/>
      <c r="B3" s="6"/>
      <c r="C3" s="77"/>
      <c r="D3" s="77"/>
      <c r="E3" s="77"/>
      <c r="F3" s="77"/>
      <c r="G3" s="77"/>
      <c r="H3" s="77"/>
      <c r="I3" s="77"/>
      <c r="J3" s="77"/>
      <c r="K3" s="77"/>
    </row>
    <row r="4" spans="1:11" ht="9" customHeight="1">
      <c r="A4" s="5"/>
      <c r="B4" s="6"/>
      <c r="C4" s="77"/>
      <c r="D4" s="77"/>
      <c r="E4" s="77"/>
      <c r="F4" s="77"/>
      <c r="G4" s="77"/>
      <c r="H4" s="77"/>
      <c r="I4" s="77"/>
      <c r="J4" s="77"/>
      <c r="K4" s="77"/>
    </row>
    <row r="5" spans="1:11" ht="15.95" customHeight="1">
      <c r="A5" s="7"/>
      <c r="B5" s="7"/>
      <c r="C5" s="8"/>
      <c r="D5" s="8"/>
      <c r="E5" s="8"/>
      <c r="F5" s="8"/>
      <c r="G5" s="8"/>
      <c r="H5" s="8"/>
      <c r="I5" s="8"/>
      <c r="J5" s="8"/>
    </row>
    <row r="6" spans="1:11" ht="18" customHeight="1">
      <c r="B6" s="10"/>
      <c r="C6" s="11"/>
      <c r="D6" s="12" t="s">
        <v>53</v>
      </c>
      <c r="E6" s="13"/>
      <c r="F6" s="10"/>
    </row>
    <row r="7" spans="1:11" ht="15.95" customHeight="1">
      <c r="B7" s="16"/>
      <c r="C7" s="16"/>
      <c r="D7" s="17"/>
      <c r="E7" s="2"/>
    </row>
    <row r="8" spans="1:11" ht="15.95" customHeight="1">
      <c r="A8" s="18" t="s">
        <v>1</v>
      </c>
      <c r="B8" s="78" t="s">
        <v>2</v>
      </c>
      <c r="C8" s="79"/>
      <c r="D8" s="78" t="s">
        <v>3</v>
      </c>
      <c r="E8" s="79"/>
      <c r="F8" s="78" t="s">
        <v>49</v>
      </c>
      <c r="G8" s="80"/>
      <c r="H8" s="79"/>
      <c r="I8" s="19" t="s">
        <v>50</v>
      </c>
      <c r="J8" s="20" t="s">
        <v>4</v>
      </c>
      <c r="K8" s="21"/>
    </row>
    <row r="9" spans="1:11" ht="15.95" customHeight="1">
      <c r="B9" s="1" t="s">
        <v>5</v>
      </c>
    </row>
    <row r="10" spans="1:11" ht="15.95" customHeight="1">
      <c r="A10" s="9">
        <v>1</v>
      </c>
      <c r="B10" s="21" t="s">
        <v>17</v>
      </c>
      <c r="D10" s="40"/>
      <c r="E10" s="41"/>
      <c r="F10" s="27"/>
      <c r="G10" s="42"/>
      <c r="H10" s="43"/>
      <c r="I10" s="27"/>
      <c r="J10" s="44"/>
      <c r="K10" s="45"/>
    </row>
    <row r="11" spans="1:11" ht="15.95" customHeight="1">
      <c r="B11" s="21" t="s">
        <v>18</v>
      </c>
      <c r="D11" s="46">
        <v>1187</v>
      </c>
      <c r="E11" s="47" t="s">
        <v>8</v>
      </c>
      <c r="F11" s="15">
        <v>786</v>
      </c>
      <c r="G11" s="48" t="s">
        <v>6</v>
      </c>
      <c r="H11" s="43">
        <v>50</v>
      </c>
      <c r="I11" s="14" t="s">
        <v>12</v>
      </c>
      <c r="J11" s="49">
        <v>9336</v>
      </c>
      <c r="K11" s="50" t="s">
        <v>7</v>
      </c>
    </row>
    <row r="12" spans="1:11" ht="15.95" customHeight="1">
      <c r="D12" s="40"/>
      <c r="E12" s="41"/>
      <c r="F12" s="27"/>
      <c r="G12" s="42"/>
      <c r="H12" s="43"/>
      <c r="I12" s="27" t="s">
        <v>9</v>
      </c>
      <c r="J12" s="59">
        <f>SUM(J11:J11)</f>
        <v>9336</v>
      </c>
      <c r="K12" s="45" t="s">
        <v>7</v>
      </c>
    </row>
    <row r="13" spans="1:11" ht="15.95" customHeight="1">
      <c r="D13" s="40"/>
      <c r="E13" s="41"/>
      <c r="F13" s="27" t="s">
        <v>54</v>
      </c>
      <c r="G13" s="42"/>
      <c r="H13" s="43"/>
      <c r="I13" s="27"/>
      <c r="J13" s="44"/>
      <c r="K13" s="45"/>
    </row>
    <row r="14" spans="1:11" ht="15.95" customHeight="1">
      <c r="D14" s="40"/>
      <c r="E14" s="41"/>
      <c r="F14" s="27"/>
      <c r="G14" s="42"/>
      <c r="H14" s="43"/>
      <c r="I14" s="27" t="s">
        <v>9</v>
      </c>
      <c r="J14" s="59"/>
      <c r="K14" s="45" t="s">
        <v>7</v>
      </c>
    </row>
    <row r="15" spans="1:11" ht="15.95" customHeight="1">
      <c r="D15" s="40"/>
      <c r="E15" s="41"/>
      <c r="F15" s="27"/>
      <c r="G15" s="42"/>
      <c r="H15" s="43"/>
      <c r="I15" s="27"/>
      <c r="J15" s="44"/>
      <c r="K15" s="45"/>
    </row>
    <row r="16" spans="1:11" ht="15.95" customHeight="1">
      <c r="A16" s="28"/>
      <c r="B16" s="3" t="s">
        <v>40</v>
      </c>
      <c r="C16" s="23"/>
      <c r="D16" s="25"/>
      <c r="E16" s="55"/>
      <c r="G16" s="48"/>
      <c r="H16" s="43"/>
      <c r="I16" s="27"/>
      <c r="J16" s="56"/>
      <c r="K16" s="53"/>
    </row>
    <row r="17" spans="1:11" ht="15.95" customHeight="1">
      <c r="A17" s="28">
        <v>1</v>
      </c>
      <c r="B17" s="29" t="s">
        <v>30</v>
      </c>
      <c r="D17" s="30"/>
      <c r="E17" s="26"/>
      <c r="F17" s="31"/>
      <c r="G17" s="32"/>
      <c r="H17" s="33"/>
      <c r="I17" s="34"/>
      <c r="J17" s="35"/>
      <c r="K17" s="36"/>
    </row>
    <row r="18" spans="1:11" ht="15.95" customHeight="1">
      <c r="A18" s="28"/>
      <c r="B18" s="29" t="s">
        <v>31</v>
      </c>
      <c r="D18" s="30"/>
      <c r="E18" s="26"/>
      <c r="F18" s="31"/>
      <c r="G18" s="32"/>
      <c r="H18" s="33"/>
      <c r="I18" s="34"/>
      <c r="J18" s="35"/>
      <c r="K18" s="36"/>
    </row>
    <row r="19" spans="1:11" ht="15.95" customHeight="1">
      <c r="A19" s="28"/>
      <c r="B19" s="29" t="s">
        <v>32</v>
      </c>
      <c r="D19" s="30"/>
      <c r="E19" s="26"/>
      <c r="F19" s="31"/>
      <c r="G19" s="32"/>
      <c r="H19" s="33"/>
      <c r="I19" s="34"/>
      <c r="J19" s="35"/>
      <c r="K19" s="36"/>
    </row>
    <row r="20" spans="1:11" ht="15.95" customHeight="1">
      <c r="A20" s="28"/>
      <c r="B20" s="29" t="s">
        <v>33</v>
      </c>
      <c r="D20" s="30"/>
      <c r="E20" s="26"/>
      <c r="F20" s="31"/>
      <c r="G20" s="32"/>
      <c r="H20" s="33"/>
      <c r="I20" s="34"/>
      <c r="J20" s="35"/>
      <c r="K20" s="36"/>
    </row>
    <row r="21" spans="1:11" ht="15.95" customHeight="1">
      <c r="A21" s="28"/>
      <c r="B21" s="29" t="s">
        <v>34</v>
      </c>
      <c r="D21" s="30"/>
      <c r="E21" s="26"/>
      <c r="F21" s="31"/>
      <c r="G21" s="32"/>
      <c r="H21" s="33"/>
      <c r="I21" s="34"/>
      <c r="J21" s="35"/>
      <c r="K21" s="36"/>
    </row>
    <row r="22" spans="1:11" ht="15.95" customHeight="1">
      <c r="A22" s="28"/>
      <c r="B22" s="29" t="s">
        <v>35</v>
      </c>
      <c r="D22" s="30"/>
      <c r="E22" s="26"/>
      <c r="F22" s="31"/>
      <c r="G22" s="32"/>
      <c r="H22" s="33"/>
      <c r="I22" s="34"/>
      <c r="J22" s="35"/>
      <c r="K22" s="36"/>
    </row>
    <row r="23" spans="1:11" ht="15.95" customHeight="1">
      <c r="A23" s="28"/>
      <c r="B23" s="29" t="s">
        <v>36</v>
      </c>
      <c r="D23" s="30"/>
      <c r="E23" s="26"/>
      <c r="F23" s="31"/>
      <c r="G23" s="32"/>
      <c r="H23" s="33"/>
      <c r="I23" s="34"/>
      <c r="J23" s="35"/>
      <c r="K23" s="36"/>
    </row>
    <row r="24" spans="1:11" ht="15.95" customHeight="1">
      <c r="A24" s="28"/>
      <c r="B24" s="29" t="s">
        <v>37</v>
      </c>
      <c r="D24" s="30"/>
      <c r="E24" s="26"/>
      <c r="F24" s="31"/>
      <c r="G24" s="32"/>
      <c r="H24" s="33"/>
      <c r="I24" s="34"/>
      <c r="J24" s="35"/>
      <c r="K24" s="36"/>
    </row>
    <row r="25" spans="1:11" ht="15.95" customHeight="1">
      <c r="A25" s="28"/>
      <c r="B25" s="29" t="s">
        <v>38</v>
      </c>
      <c r="D25" s="30"/>
      <c r="E25" s="26"/>
      <c r="F25" s="31"/>
      <c r="G25" s="32"/>
      <c r="H25" s="33"/>
      <c r="I25" s="34"/>
      <c r="J25" s="35"/>
      <c r="K25" s="36"/>
    </row>
    <row r="26" spans="1:11" ht="15.95" customHeight="1">
      <c r="A26" s="28"/>
      <c r="B26" s="21" t="s">
        <v>39</v>
      </c>
      <c r="D26" s="46">
        <v>1187</v>
      </c>
      <c r="E26" s="47" t="s">
        <v>8</v>
      </c>
      <c r="G26" s="48"/>
      <c r="H26" s="43"/>
      <c r="I26" s="14" t="s">
        <v>16</v>
      </c>
      <c r="J26" s="49"/>
      <c r="K26" s="50"/>
    </row>
    <row r="27" spans="1:11" ht="15.95" customHeight="1">
      <c r="A27" s="28"/>
      <c r="D27" s="46"/>
      <c r="E27" s="47"/>
      <c r="G27" s="48"/>
      <c r="H27" s="43"/>
      <c r="J27" s="49"/>
      <c r="K27" s="50"/>
    </row>
    <row r="28" spans="1:11" ht="15.95" customHeight="1">
      <c r="A28" s="9">
        <v>2</v>
      </c>
      <c r="B28" s="6" t="s">
        <v>19</v>
      </c>
      <c r="D28" s="30"/>
      <c r="G28" s="52"/>
      <c r="H28" s="43"/>
      <c r="J28" s="49"/>
      <c r="K28" s="53"/>
    </row>
    <row r="29" spans="1:11" ht="15.95" customHeight="1">
      <c r="A29" s="21"/>
      <c r="B29" s="21" t="s">
        <v>20</v>
      </c>
      <c r="D29" s="30"/>
      <c r="G29" s="52"/>
      <c r="H29" s="43"/>
      <c r="J29" s="49"/>
      <c r="K29" s="53"/>
    </row>
    <row r="30" spans="1:11" ht="15.95" customHeight="1">
      <c r="A30" s="21"/>
      <c r="B30" s="21" t="s">
        <v>21</v>
      </c>
      <c r="D30" s="30"/>
      <c r="G30" s="52"/>
      <c r="H30" s="43"/>
      <c r="J30" s="49"/>
      <c r="K30" s="53"/>
    </row>
    <row r="31" spans="1:11" ht="15.95" customHeight="1">
      <c r="A31" s="21"/>
      <c r="B31" s="21" t="s">
        <v>22</v>
      </c>
      <c r="D31" s="30"/>
      <c r="G31" s="52"/>
      <c r="H31" s="43"/>
      <c r="J31" s="49"/>
      <c r="K31" s="53"/>
    </row>
    <row r="32" spans="1:11" ht="15.95" customHeight="1">
      <c r="A32" s="21"/>
      <c r="B32" s="21" t="s">
        <v>23</v>
      </c>
      <c r="D32" s="30"/>
      <c r="G32" s="52"/>
      <c r="H32" s="43"/>
      <c r="J32" s="49"/>
      <c r="K32" s="53"/>
    </row>
    <row r="33" spans="1:11" ht="15.95" customHeight="1">
      <c r="A33" s="21"/>
      <c r="B33" s="21" t="s">
        <v>24</v>
      </c>
      <c r="D33" s="30"/>
      <c r="G33" s="52"/>
      <c r="H33" s="43"/>
      <c r="J33" s="49"/>
      <c r="K33" s="53"/>
    </row>
    <row r="34" spans="1:11" ht="15.95" customHeight="1">
      <c r="A34" s="21"/>
      <c r="B34" s="21" t="s">
        <v>25</v>
      </c>
      <c r="D34" s="51"/>
      <c r="G34" s="52"/>
      <c r="H34" s="43"/>
      <c r="J34" s="49"/>
      <c r="K34" s="50"/>
    </row>
    <row r="35" spans="1:11" ht="15.95" customHeight="1">
      <c r="B35" s="21" t="s">
        <v>26</v>
      </c>
      <c r="D35" s="30"/>
      <c r="G35" s="52"/>
      <c r="H35" s="43"/>
      <c r="J35" s="49"/>
      <c r="K35" s="36"/>
    </row>
    <row r="36" spans="1:11" ht="15.95" customHeight="1">
      <c r="B36" s="21" t="s">
        <v>27</v>
      </c>
      <c r="D36" s="30"/>
      <c r="G36" s="52"/>
      <c r="H36" s="43"/>
      <c r="J36" s="49"/>
      <c r="K36" s="36"/>
    </row>
    <row r="37" spans="1:11" ht="15.95" customHeight="1">
      <c r="B37" s="21" t="s">
        <v>28</v>
      </c>
      <c r="D37" s="30"/>
      <c r="G37" s="52"/>
      <c r="H37" s="43"/>
      <c r="J37" s="49"/>
      <c r="K37" s="36"/>
    </row>
    <row r="38" spans="1:11" ht="15.95" customHeight="1">
      <c r="B38" s="21" t="s">
        <v>29</v>
      </c>
      <c r="D38" s="54">
        <v>111.46</v>
      </c>
      <c r="E38" s="26" t="s">
        <v>8</v>
      </c>
      <c r="F38" s="31"/>
      <c r="G38" s="32"/>
      <c r="H38" s="33"/>
      <c r="I38" s="34" t="s">
        <v>16</v>
      </c>
      <c r="J38" s="35"/>
      <c r="K38" s="36"/>
    </row>
    <row r="39" spans="1:11" ht="15.95" customHeight="1">
      <c r="D39" s="54"/>
      <c r="E39" s="26"/>
      <c r="F39" s="31"/>
      <c r="G39" s="32"/>
      <c r="H39" s="33"/>
      <c r="I39" s="34"/>
      <c r="J39" s="35"/>
      <c r="K39" s="36"/>
    </row>
    <row r="40" spans="1:11" ht="15.95" customHeight="1">
      <c r="A40" s="9">
        <v>3</v>
      </c>
      <c r="B40" s="21" t="s">
        <v>41</v>
      </c>
      <c r="D40" s="54"/>
      <c r="E40" s="26"/>
      <c r="F40" s="31"/>
      <c r="G40" s="32"/>
      <c r="H40" s="33"/>
      <c r="I40" s="34"/>
      <c r="J40" s="35"/>
      <c r="K40" s="36"/>
    </row>
    <row r="41" spans="1:11" ht="15.95" customHeight="1">
      <c r="B41" s="21" t="s">
        <v>42</v>
      </c>
      <c r="D41" s="54"/>
      <c r="E41" s="26"/>
      <c r="F41" s="31"/>
      <c r="G41" s="32"/>
      <c r="H41" s="33"/>
      <c r="I41" s="34"/>
      <c r="J41" s="35"/>
      <c r="K41" s="36"/>
    </row>
    <row r="42" spans="1:11" ht="15.95" customHeight="1">
      <c r="B42" s="21" t="s">
        <v>29</v>
      </c>
      <c r="D42" s="57">
        <v>3</v>
      </c>
      <c r="E42" s="26" t="s">
        <v>13</v>
      </c>
      <c r="F42" s="31"/>
      <c r="G42" s="32"/>
      <c r="H42" s="33"/>
      <c r="I42" s="34" t="s">
        <v>14</v>
      </c>
      <c r="J42" s="35"/>
      <c r="K42" s="36"/>
    </row>
    <row r="43" spans="1:11" ht="15.95" customHeight="1">
      <c r="D43" s="57"/>
      <c r="E43" s="26"/>
      <c r="F43" s="31"/>
      <c r="G43" s="32"/>
      <c r="H43" s="33"/>
      <c r="I43" s="34"/>
      <c r="J43" s="35"/>
      <c r="K43" s="36"/>
    </row>
    <row r="44" spans="1:11" ht="15.95" customHeight="1">
      <c r="A44" s="28">
        <v>4</v>
      </c>
      <c r="B44" s="58" t="s">
        <v>44</v>
      </c>
      <c r="C44" s="22"/>
      <c r="D44" s="51"/>
      <c r="E44" s="26"/>
      <c r="F44" s="31"/>
      <c r="G44" s="32"/>
      <c r="H44" s="33"/>
      <c r="I44" s="34"/>
      <c r="J44" s="35"/>
      <c r="K44" s="36"/>
    </row>
    <row r="45" spans="1:11" ht="15.95" customHeight="1">
      <c r="A45" s="28"/>
      <c r="B45" s="22" t="s">
        <v>45</v>
      </c>
      <c r="C45" s="22"/>
      <c r="D45" s="51"/>
      <c r="E45" s="26"/>
      <c r="F45" s="31"/>
      <c r="G45" s="32"/>
      <c r="H45" s="33"/>
      <c r="I45" s="34"/>
      <c r="J45" s="35"/>
      <c r="K45" s="36"/>
    </row>
    <row r="46" spans="1:11" s="23" customFormat="1" ht="15.95" customHeight="1">
      <c r="A46" s="28"/>
      <c r="B46" s="22" t="s">
        <v>46</v>
      </c>
      <c r="C46" s="22"/>
      <c r="D46" s="6"/>
      <c r="E46" s="6"/>
      <c r="F46" s="6"/>
      <c r="G46" s="6"/>
      <c r="H46" s="6"/>
      <c r="I46" s="6"/>
      <c r="J46" s="6"/>
      <c r="K46" s="6"/>
    </row>
    <row r="47" spans="1:11" ht="15.95" customHeight="1">
      <c r="A47" s="28"/>
      <c r="B47" s="22" t="s">
        <v>47</v>
      </c>
      <c r="C47" s="22"/>
      <c r="D47" s="51"/>
      <c r="E47" s="26"/>
      <c r="F47" s="31"/>
      <c r="G47" s="32"/>
      <c r="H47" s="33"/>
      <c r="I47" s="34"/>
      <c r="J47" s="35"/>
      <c r="K47" s="36"/>
    </row>
    <row r="48" spans="1:11" ht="15.95" customHeight="1">
      <c r="A48" s="28"/>
      <c r="B48" s="22" t="s">
        <v>48</v>
      </c>
      <c r="C48" s="22"/>
      <c r="D48" s="21"/>
      <c r="E48" s="21"/>
      <c r="F48" s="21"/>
      <c r="G48" s="21"/>
      <c r="H48" s="21"/>
      <c r="I48" s="21"/>
      <c r="J48" s="21"/>
      <c r="K48" s="21"/>
    </row>
    <row r="49" spans="1:11" ht="15.95" customHeight="1">
      <c r="A49" s="28"/>
      <c r="B49" s="22"/>
      <c r="C49" s="22"/>
      <c r="D49" s="54">
        <v>73.41</v>
      </c>
      <c r="E49" s="26" t="s">
        <v>8</v>
      </c>
      <c r="F49" s="31"/>
      <c r="G49" s="32"/>
      <c r="H49" s="33"/>
      <c r="I49" s="34" t="s">
        <v>16</v>
      </c>
      <c r="J49" s="35"/>
      <c r="K49" s="36"/>
    </row>
    <row r="50" spans="1:11" ht="15.95" customHeight="1">
      <c r="A50" s="28"/>
      <c r="D50" s="46"/>
      <c r="E50" s="47"/>
      <c r="G50" s="48"/>
      <c r="H50" s="43"/>
      <c r="I50" s="9" t="s">
        <v>43</v>
      </c>
      <c r="J50" s="59"/>
      <c r="K50" s="50"/>
    </row>
    <row r="51" spans="1:11" ht="15.95" customHeight="1">
      <c r="A51" s="28"/>
      <c r="C51" s="73" t="s">
        <v>15</v>
      </c>
      <c r="D51" s="73"/>
      <c r="E51" s="47"/>
      <c r="G51" s="48"/>
      <c r="H51" s="43"/>
      <c r="J51" s="49"/>
      <c r="K51" s="50"/>
    </row>
    <row r="52" spans="1:11" ht="15.95" customHeight="1">
      <c r="A52" s="28"/>
      <c r="B52" s="21" t="s">
        <v>55</v>
      </c>
      <c r="D52" s="46"/>
      <c r="E52" s="47"/>
      <c r="G52" s="48"/>
      <c r="H52" s="70" t="s">
        <v>56</v>
      </c>
      <c r="J52" s="49"/>
      <c r="K52" s="50"/>
    </row>
    <row r="53" spans="1:11" ht="15.95" customHeight="1">
      <c r="A53" s="28"/>
      <c r="B53" s="21" t="s">
        <v>57</v>
      </c>
      <c r="D53" s="46"/>
      <c r="E53" s="47"/>
      <c r="G53" s="48"/>
      <c r="H53" s="70" t="s">
        <v>56</v>
      </c>
      <c r="J53" s="49"/>
      <c r="K53" s="50"/>
    </row>
    <row r="54" spans="1:11" ht="15.95" customHeight="1">
      <c r="D54" s="65" t="s">
        <v>58</v>
      </c>
      <c r="E54" s="55"/>
      <c r="F54" s="71"/>
      <c r="G54" s="9"/>
      <c r="H54" s="55" t="s">
        <v>56</v>
      </c>
    </row>
    <row r="55" spans="1:11" ht="15.95" customHeight="1">
      <c r="A55" s="28"/>
      <c r="B55" s="72" t="s">
        <v>59</v>
      </c>
      <c r="C55" s="28"/>
      <c r="D55" s="28"/>
      <c r="E55" s="28"/>
      <c r="F55" s="28"/>
      <c r="G55" s="28"/>
      <c r="H55" s="37"/>
      <c r="I55" s="28"/>
      <c r="J55" s="28"/>
      <c r="K55" s="28"/>
    </row>
    <row r="56" spans="1:11" ht="15.95" customHeight="1">
      <c r="A56" s="28">
        <v>1</v>
      </c>
      <c r="B56" s="68" t="s">
        <v>60</v>
      </c>
      <c r="C56" s="68"/>
      <c r="D56" s="68"/>
      <c r="E56" s="68"/>
      <c r="F56" s="68"/>
      <c r="G56" s="68"/>
      <c r="H56" s="68"/>
      <c r="I56" s="68"/>
      <c r="J56" s="68"/>
      <c r="K56" s="28"/>
    </row>
    <row r="57" spans="1:11" ht="15.95" customHeight="1">
      <c r="A57" s="28"/>
      <c r="B57" s="68" t="s">
        <v>61</v>
      </c>
      <c r="C57" s="68"/>
      <c r="D57" s="68"/>
      <c r="E57" s="68"/>
      <c r="F57" s="68"/>
      <c r="G57" s="68"/>
      <c r="H57" s="68"/>
      <c r="I57" s="68"/>
      <c r="J57" s="68"/>
      <c r="K57" s="28"/>
    </row>
    <row r="58" spans="1:11" ht="15.95" customHeight="1">
      <c r="A58" s="28"/>
      <c r="B58" s="68" t="s">
        <v>62</v>
      </c>
      <c r="C58" s="68"/>
      <c r="D58" s="68"/>
      <c r="E58" s="68"/>
      <c r="F58" s="68"/>
      <c r="G58" s="68"/>
      <c r="H58" s="68"/>
      <c r="I58" s="68"/>
      <c r="J58" s="68"/>
      <c r="K58" s="28"/>
    </row>
    <row r="59" spans="1:11" ht="15.95" customHeight="1">
      <c r="A59" s="28">
        <v>2</v>
      </c>
      <c r="B59" s="67" t="s">
        <v>63</v>
      </c>
      <c r="C59" s="28"/>
      <c r="D59" s="28"/>
      <c r="E59" s="28"/>
      <c r="F59" s="28"/>
      <c r="G59" s="28"/>
      <c r="H59" s="37"/>
      <c r="I59" s="28"/>
      <c r="J59" s="28"/>
      <c r="K59" s="28"/>
    </row>
    <row r="60" spans="1:11" ht="15.95" customHeight="1">
      <c r="A60" s="28">
        <v>3</v>
      </c>
      <c r="B60" s="67" t="s">
        <v>64</v>
      </c>
      <c r="C60" s="28"/>
      <c r="D60" s="28"/>
      <c r="E60" s="28"/>
      <c r="F60" s="28"/>
      <c r="G60" s="28"/>
      <c r="H60" s="37"/>
      <c r="I60" s="28"/>
      <c r="J60" s="28"/>
      <c r="K60" s="28"/>
    </row>
    <row r="61" spans="1:11" ht="15.95" customHeight="1">
      <c r="A61" s="28"/>
      <c r="B61" s="67"/>
      <c r="C61" s="28"/>
      <c r="D61" s="28"/>
      <c r="E61" s="28"/>
      <c r="F61" s="28"/>
      <c r="G61" s="28"/>
      <c r="H61" s="37"/>
      <c r="I61" s="28"/>
      <c r="J61" s="28"/>
      <c r="K61" s="28"/>
    </row>
    <row r="62" spans="1:11" ht="15.95" customHeight="1">
      <c r="A62" s="28"/>
      <c r="B62" s="67"/>
      <c r="C62" s="28"/>
      <c r="D62" s="28"/>
      <c r="E62" s="28"/>
      <c r="F62" s="28"/>
      <c r="G62" s="28"/>
      <c r="H62" s="37"/>
      <c r="I62" s="28"/>
      <c r="J62" s="28"/>
      <c r="K62" s="28"/>
    </row>
    <row r="63" spans="1:11" ht="15.95" customHeight="1">
      <c r="A63" s="37" t="s">
        <v>65</v>
      </c>
      <c r="B63" s="24"/>
      <c r="C63" s="28"/>
      <c r="D63" s="28"/>
      <c r="E63" s="28"/>
      <c r="F63" s="28"/>
      <c r="G63" s="28"/>
      <c r="H63" s="37"/>
      <c r="I63" s="28"/>
      <c r="J63" s="28"/>
      <c r="K63" s="28"/>
    </row>
    <row r="64" spans="1:11" ht="15.95" customHeight="1">
      <c r="A64" s="37"/>
      <c r="B64" s="24"/>
      <c r="C64" s="28" t="s">
        <v>68</v>
      </c>
      <c r="D64" s="28"/>
      <c r="E64" s="28"/>
      <c r="F64" s="28"/>
      <c r="G64" s="28"/>
      <c r="H64" s="37"/>
      <c r="I64" s="28" t="s">
        <v>68</v>
      </c>
      <c r="J64" s="28"/>
      <c r="K64" s="28"/>
    </row>
    <row r="65" spans="1:13" ht="15.95" customHeight="1">
      <c r="A65" s="37"/>
      <c r="B65" s="6"/>
      <c r="C65" s="28" t="s">
        <v>10</v>
      </c>
      <c r="D65" s="28"/>
      <c r="E65" s="28"/>
      <c r="F65" s="28"/>
      <c r="G65" s="28"/>
      <c r="H65" s="37"/>
      <c r="I65" s="28" t="s">
        <v>51</v>
      </c>
      <c r="J65" s="28"/>
      <c r="K65" s="28"/>
    </row>
    <row r="66" spans="1:13" ht="15.95" customHeight="1">
      <c r="A66" s="37"/>
      <c r="B66" s="6"/>
      <c r="C66" s="69" t="s">
        <v>66</v>
      </c>
      <c r="D66" s="28"/>
      <c r="E66" s="28"/>
      <c r="F66" s="28"/>
      <c r="G66" s="28"/>
      <c r="H66" s="37"/>
      <c r="I66" s="69" t="s">
        <v>67</v>
      </c>
      <c r="J66" s="28"/>
      <c r="K66" s="28"/>
    </row>
    <row r="67" spans="1:13" ht="15.95" customHeight="1">
      <c r="A67" s="37"/>
      <c r="B67" s="6"/>
      <c r="C67" s="39" t="s">
        <v>11</v>
      </c>
      <c r="D67" s="28"/>
      <c r="E67" s="28"/>
      <c r="F67" s="28"/>
      <c r="G67" s="28"/>
      <c r="H67" s="37"/>
      <c r="I67" s="39" t="s">
        <v>11</v>
      </c>
      <c r="J67" s="28"/>
      <c r="K67" s="28"/>
    </row>
    <row r="68" spans="1:13" s="15" customFormat="1">
      <c r="A68" s="28"/>
      <c r="B68" s="21"/>
      <c r="C68" s="21"/>
      <c r="D68" s="54"/>
      <c r="E68" s="26"/>
      <c r="F68" s="31"/>
      <c r="G68" s="32"/>
      <c r="H68" s="33"/>
      <c r="I68" s="34"/>
      <c r="J68" s="35"/>
      <c r="K68" s="36"/>
      <c r="L68" s="21"/>
      <c r="M68" s="21"/>
    </row>
    <row r="69" spans="1:13">
      <c r="A69" s="28"/>
      <c r="D69" s="54"/>
      <c r="E69" s="26"/>
      <c r="F69" s="31"/>
      <c r="G69" s="32"/>
      <c r="H69" s="33"/>
      <c r="I69" s="34"/>
      <c r="J69" s="35"/>
      <c r="K69" s="36"/>
    </row>
    <row r="70" spans="1:13" ht="15" customHeight="1">
      <c r="A70" s="28"/>
      <c r="D70" s="57"/>
      <c r="E70" s="26"/>
      <c r="F70" s="31"/>
      <c r="G70" s="32"/>
      <c r="H70" s="33"/>
      <c r="I70" s="34"/>
      <c r="J70" s="60"/>
      <c r="K70" s="61"/>
    </row>
    <row r="71" spans="1:13">
      <c r="A71" s="28"/>
      <c r="D71" s="57"/>
      <c r="E71" s="26"/>
      <c r="F71" s="31"/>
      <c r="G71" s="32"/>
      <c r="H71" s="33"/>
      <c r="I71" s="34"/>
      <c r="J71" s="60"/>
      <c r="K71" s="61"/>
    </row>
    <row r="72" spans="1:13">
      <c r="A72" s="28"/>
      <c r="D72" s="57"/>
      <c r="E72" s="26"/>
      <c r="F72" s="31"/>
      <c r="G72" s="32"/>
      <c r="H72" s="33"/>
      <c r="I72" s="34"/>
      <c r="J72" s="60"/>
      <c r="K72" s="61"/>
    </row>
    <row r="73" spans="1:13">
      <c r="A73" s="28"/>
      <c r="D73" s="54"/>
      <c r="E73" s="26"/>
      <c r="F73" s="31"/>
      <c r="G73" s="32"/>
      <c r="H73" s="33"/>
      <c r="I73" s="34"/>
      <c r="J73" s="35"/>
      <c r="K73" s="36"/>
    </row>
    <row r="74" spans="1:13">
      <c r="A74" s="28"/>
      <c r="D74" s="54"/>
      <c r="E74" s="26"/>
      <c r="F74" s="31"/>
      <c r="G74" s="32"/>
      <c r="H74" s="33"/>
      <c r="I74" s="34"/>
      <c r="J74" s="35"/>
      <c r="K74" s="36"/>
    </row>
    <row r="75" spans="1:13">
      <c r="A75" s="28"/>
      <c r="B75" s="10"/>
      <c r="D75" s="54"/>
      <c r="E75" s="26"/>
      <c r="F75" s="31"/>
      <c r="G75" s="32"/>
      <c r="H75" s="33"/>
      <c r="I75" s="34"/>
      <c r="J75" s="35"/>
      <c r="K75" s="36"/>
    </row>
    <row r="76" spans="1:13">
      <c r="A76" s="28"/>
      <c r="D76" s="54"/>
      <c r="E76" s="26"/>
      <c r="F76" s="31"/>
      <c r="G76" s="32"/>
      <c r="H76" s="33"/>
      <c r="I76" s="34"/>
      <c r="J76" s="35"/>
      <c r="K76" s="36"/>
    </row>
    <row r="77" spans="1:13" ht="16.5" customHeight="1">
      <c r="A77" s="28"/>
      <c r="D77" s="54"/>
      <c r="E77" s="26"/>
      <c r="F77" s="31"/>
      <c r="G77" s="32"/>
      <c r="H77" s="33"/>
      <c r="I77" s="34"/>
      <c r="J77" s="35"/>
      <c r="K77" s="36"/>
    </row>
    <row r="78" spans="1:13">
      <c r="A78" s="28"/>
      <c r="D78" s="54"/>
      <c r="E78" s="26"/>
      <c r="F78" s="31"/>
      <c r="G78" s="32"/>
      <c r="H78" s="33"/>
      <c r="I78" s="34"/>
      <c r="J78" s="35"/>
      <c r="K78" s="36"/>
    </row>
    <row r="79" spans="1:13">
      <c r="A79" s="28"/>
      <c r="D79" s="54"/>
      <c r="E79" s="26"/>
      <c r="F79" s="31"/>
      <c r="G79" s="32"/>
      <c r="H79" s="33"/>
      <c r="I79" s="34"/>
      <c r="J79" s="35"/>
      <c r="K79" s="36"/>
    </row>
    <row r="80" spans="1:13">
      <c r="A80" s="28"/>
      <c r="B80" s="10"/>
      <c r="D80" s="54"/>
      <c r="E80" s="26"/>
      <c r="F80" s="31"/>
      <c r="G80" s="32"/>
      <c r="H80" s="33"/>
      <c r="I80" s="34"/>
      <c r="J80" s="35"/>
      <c r="K80" s="36"/>
    </row>
    <row r="81" spans="1:13">
      <c r="A81" s="28"/>
      <c r="D81" s="54"/>
      <c r="E81" s="26"/>
      <c r="F81" s="31"/>
      <c r="G81" s="32"/>
      <c r="H81" s="33"/>
      <c r="I81" s="34"/>
      <c r="J81" s="35"/>
      <c r="K81" s="36"/>
    </row>
    <row r="82" spans="1:13">
      <c r="A82" s="28"/>
      <c r="D82" s="54"/>
      <c r="E82" s="26"/>
      <c r="F82" s="31"/>
      <c r="G82" s="32"/>
      <c r="H82" s="33"/>
      <c r="I82" s="34"/>
      <c r="J82" s="35"/>
      <c r="K82" s="36"/>
    </row>
    <row r="83" spans="1:13">
      <c r="A83" s="28"/>
      <c r="D83" s="54"/>
      <c r="E83" s="26"/>
      <c r="F83" s="31"/>
      <c r="G83" s="32"/>
      <c r="H83" s="33"/>
      <c r="I83" s="34"/>
      <c r="J83" s="35"/>
      <c r="K83" s="36"/>
    </row>
    <row r="84" spans="1:13">
      <c r="A84" s="28"/>
      <c r="D84" s="54"/>
      <c r="E84" s="26"/>
      <c r="F84" s="31"/>
      <c r="G84" s="32"/>
      <c r="H84" s="33"/>
      <c r="I84" s="34"/>
      <c r="J84" s="35"/>
      <c r="K84" s="36"/>
    </row>
    <row r="85" spans="1:13">
      <c r="A85" s="21"/>
      <c r="D85" s="21"/>
      <c r="E85" s="21"/>
      <c r="F85" s="21"/>
      <c r="G85" s="21"/>
      <c r="H85" s="21"/>
      <c r="I85" s="21"/>
      <c r="J85" s="21"/>
      <c r="K85" s="21"/>
    </row>
    <row r="86" spans="1:13">
      <c r="A86" s="21"/>
      <c r="D86" s="21"/>
      <c r="E86" s="21"/>
      <c r="F86" s="21"/>
      <c r="G86" s="21"/>
      <c r="H86" s="21"/>
      <c r="I86" s="21"/>
      <c r="J86" s="21"/>
      <c r="K86" s="21"/>
    </row>
    <row r="87" spans="1:13">
      <c r="A87" s="21"/>
      <c r="D87" s="21"/>
      <c r="E87" s="21"/>
      <c r="F87" s="21"/>
      <c r="G87" s="21"/>
      <c r="H87" s="21"/>
      <c r="I87" s="21"/>
      <c r="J87" s="21"/>
      <c r="K87" s="21"/>
    </row>
    <row r="88" spans="1:13">
      <c r="A88" s="21"/>
      <c r="D88" s="21"/>
      <c r="E88" s="21"/>
      <c r="F88" s="21"/>
      <c r="G88" s="21"/>
      <c r="H88" s="21"/>
      <c r="I88" s="21"/>
      <c r="J88" s="21"/>
      <c r="K88" s="21"/>
    </row>
    <row r="89" spans="1:13">
      <c r="A89" s="21"/>
      <c r="D89" s="21"/>
      <c r="E89" s="21"/>
      <c r="F89" s="21"/>
      <c r="G89" s="21"/>
      <c r="H89" s="21"/>
      <c r="I89" s="21"/>
      <c r="J89" s="21"/>
      <c r="K89" s="21"/>
    </row>
    <row r="90" spans="1:13">
      <c r="A90" s="21"/>
      <c r="D90" s="21"/>
      <c r="E90" s="21"/>
      <c r="F90" s="21"/>
      <c r="G90" s="21"/>
      <c r="H90" s="21"/>
      <c r="I90" s="21"/>
      <c r="J90" s="21"/>
      <c r="K90" s="21"/>
    </row>
    <row r="91" spans="1:13">
      <c r="A91" s="21"/>
      <c r="D91" s="21"/>
      <c r="E91" s="21"/>
      <c r="F91" s="21"/>
      <c r="G91" s="21"/>
      <c r="H91" s="21"/>
      <c r="I91" s="21"/>
      <c r="J91" s="21"/>
      <c r="K91" s="21"/>
    </row>
    <row r="92" spans="1:13">
      <c r="A92" s="21"/>
      <c r="D92" s="21"/>
      <c r="E92" s="21"/>
      <c r="F92" s="21"/>
      <c r="G92" s="21"/>
      <c r="H92" s="21"/>
      <c r="I92" s="21"/>
      <c r="J92" s="21"/>
      <c r="K92" s="21"/>
    </row>
    <row r="93" spans="1:13">
      <c r="A93" s="21"/>
      <c r="D93" s="21"/>
      <c r="E93" s="21"/>
      <c r="F93" s="21"/>
      <c r="G93" s="21"/>
      <c r="H93" s="21"/>
      <c r="I93" s="21"/>
      <c r="J93" s="21"/>
      <c r="K93" s="21"/>
    </row>
    <row r="94" spans="1:13">
      <c r="A94" s="21"/>
      <c r="D94" s="21"/>
      <c r="E94" s="21"/>
      <c r="F94" s="21"/>
      <c r="G94" s="21"/>
      <c r="H94" s="21"/>
      <c r="I94" s="21"/>
      <c r="J94" s="21"/>
      <c r="K94" s="21"/>
    </row>
    <row r="95" spans="1:13" s="4" customFormat="1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</row>
    <row r="96" spans="1:13" s="4" customFormat="1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</row>
    <row r="97" spans="1:13" s="4" customFormat="1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</row>
    <row r="98" spans="1:13" s="4" customFormat="1">
      <c r="A98" s="9"/>
      <c r="L98" s="21"/>
      <c r="M98" s="21"/>
    </row>
    <row r="99" spans="1:13" s="4" customFormat="1">
      <c r="A99" s="9"/>
      <c r="L99" s="21"/>
      <c r="M99" s="21"/>
    </row>
    <row r="100" spans="1:13" s="4" customFormat="1">
      <c r="A100" s="9"/>
      <c r="B100" s="21"/>
      <c r="C100" s="21"/>
      <c r="D100" s="38"/>
      <c r="F100" s="15"/>
      <c r="G100" s="14"/>
      <c r="I100" s="14"/>
      <c r="J100" s="15"/>
      <c r="L100" s="21"/>
      <c r="M100" s="21"/>
    </row>
    <row r="101" spans="1:13" s="4" customFormat="1">
      <c r="A101" s="9"/>
      <c r="B101" s="21"/>
      <c r="C101" s="21"/>
      <c r="D101" s="38"/>
      <c r="F101" s="15"/>
      <c r="G101" s="14"/>
      <c r="I101" s="14"/>
      <c r="J101" s="15"/>
      <c r="L101" s="21"/>
      <c r="M101" s="21"/>
    </row>
    <row r="102" spans="1:13" s="4" customFormat="1">
      <c r="A102" s="9"/>
      <c r="B102" s="21"/>
      <c r="C102" s="21"/>
      <c r="D102" s="38"/>
      <c r="F102" s="15"/>
      <c r="G102" s="14"/>
      <c r="I102" s="14"/>
      <c r="J102" s="15"/>
      <c r="L102" s="21"/>
      <c r="M102" s="21"/>
    </row>
    <row r="103" spans="1:13" s="4" customFormat="1">
      <c r="A103" s="9"/>
      <c r="B103" s="21"/>
      <c r="C103" s="21"/>
      <c r="D103" s="38"/>
      <c r="F103" s="15"/>
      <c r="G103" s="14"/>
      <c r="I103" s="14"/>
      <c r="J103" s="15"/>
      <c r="L103" s="21"/>
      <c r="M103" s="21"/>
    </row>
    <row r="104" spans="1:13" s="4" customFormat="1">
      <c r="A104" s="9"/>
      <c r="B104" s="21"/>
      <c r="C104" s="21"/>
      <c r="D104" s="38"/>
      <c r="F104" s="15"/>
      <c r="G104" s="14"/>
      <c r="I104" s="14"/>
      <c r="J104" s="15"/>
      <c r="L104" s="21"/>
      <c r="M104" s="21"/>
    </row>
    <row r="105" spans="1:13" s="4" customFormat="1">
      <c r="A105" s="9"/>
      <c r="B105" s="21"/>
      <c r="C105" s="21"/>
      <c r="D105" s="30"/>
      <c r="E105" s="26"/>
      <c r="F105" s="31"/>
      <c r="G105" s="32"/>
      <c r="H105" s="33"/>
      <c r="I105" s="34"/>
      <c r="J105" s="35"/>
      <c r="K105" s="36"/>
      <c r="L105" s="21"/>
      <c r="M105" s="21"/>
    </row>
    <row r="106" spans="1:13" s="4" customFormat="1">
      <c r="A106" s="9"/>
      <c r="B106" s="21"/>
      <c r="C106" s="21"/>
      <c r="D106" s="30"/>
      <c r="E106" s="26"/>
      <c r="F106" s="31"/>
      <c r="G106" s="32"/>
      <c r="H106" s="33"/>
      <c r="I106" s="14"/>
      <c r="J106" s="15"/>
      <c r="L106" s="21"/>
      <c r="M106" s="21"/>
    </row>
    <row r="107" spans="1:13" s="4" customFormat="1">
      <c r="A107" s="9"/>
      <c r="B107" s="21"/>
      <c r="C107" s="21"/>
      <c r="D107" s="30"/>
      <c r="E107" s="26"/>
      <c r="F107" s="31"/>
      <c r="G107" s="32"/>
      <c r="H107" s="33"/>
      <c r="I107" s="34"/>
      <c r="J107" s="35"/>
      <c r="K107" s="36"/>
      <c r="L107" s="21"/>
      <c r="M107" s="21"/>
    </row>
    <row r="108" spans="1:13" s="4" customFormat="1">
      <c r="A108" s="9"/>
      <c r="B108" s="21"/>
      <c r="C108" s="21"/>
      <c r="D108" s="30"/>
      <c r="E108" s="26"/>
      <c r="F108" s="31"/>
      <c r="G108" s="32"/>
      <c r="H108" s="33"/>
      <c r="I108" s="34"/>
      <c r="J108" s="35"/>
      <c r="K108" s="36"/>
      <c r="L108" s="21"/>
      <c r="M108" s="21"/>
    </row>
    <row r="109" spans="1:13" s="4" customFormat="1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</row>
    <row r="110" spans="1:13" s="4" customFormat="1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</row>
    <row r="111" spans="1:13" s="4" customFormat="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</row>
    <row r="112" spans="1:13" s="4" customFormat="1">
      <c r="A112" s="9"/>
      <c r="B112" s="24"/>
      <c r="C112" s="39"/>
      <c r="D112" s="57"/>
      <c r="E112" s="26"/>
      <c r="F112" s="31"/>
      <c r="G112" s="32"/>
      <c r="H112" s="33"/>
      <c r="I112" s="34"/>
      <c r="J112" s="35"/>
      <c r="K112" s="36"/>
      <c r="L112" s="21"/>
      <c r="M112" s="21"/>
    </row>
    <row r="113" spans="1:13" s="4" customFormat="1">
      <c r="A113" s="9"/>
      <c r="B113" s="21"/>
      <c r="C113" s="21"/>
      <c r="D113" s="40"/>
      <c r="F113" s="15"/>
      <c r="G113" s="14"/>
      <c r="I113" s="14"/>
      <c r="J113" s="15"/>
      <c r="L113" s="21"/>
      <c r="M113" s="21"/>
    </row>
    <row r="114" spans="1:13" s="4" customFormat="1">
      <c r="A114" s="9"/>
      <c r="B114" s="21"/>
      <c r="C114" s="21"/>
      <c r="D114" s="38"/>
      <c r="F114" s="15"/>
      <c r="G114" s="14"/>
      <c r="I114" s="14"/>
      <c r="J114" s="15"/>
      <c r="L114" s="21"/>
      <c r="M114" s="21"/>
    </row>
    <row r="115" spans="1:13" s="4" customFormat="1">
      <c r="A115" s="9"/>
      <c r="B115" s="21"/>
      <c r="C115" s="21"/>
      <c r="D115" s="38"/>
      <c r="F115" s="15"/>
      <c r="G115" s="14"/>
      <c r="I115" s="14"/>
      <c r="J115" s="15"/>
      <c r="L115" s="21"/>
      <c r="M115" s="21"/>
    </row>
    <row r="116" spans="1:13" s="4" customFormat="1">
      <c r="A116" s="9"/>
      <c r="B116" s="21"/>
      <c r="C116" s="21"/>
      <c r="D116" s="38"/>
      <c r="F116" s="15"/>
      <c r="G116" s="14"/>
      <c r="I116" s="14"/>
      <c r="J116" s="15"/>
      <c r="L116" s="21"/>
      <c r="M116" s="21"/>
    </row>
    <row r="117" spans="1:13" s="4" customFormat="1">
      <c r="A117" s="9"/>
      <c r="B117" s="21"/>
      <c r="C117" s="21"/>
      <c r="D117" s="38"/>
      <c r="F117" s="15"/>
      <c r="G117" s="14"/>
      <c r="I117" s="14"/>
      <c r="J117" s="15"/>
      <c r="L117" s="21"/>
      <c r="M117" s="21"/>
    </row>
    <row r="118" spans="1:13" s="4" customFormat="1" ht="15.75">
      <c r="A118" s="9"/>
      <c r="B118" s="21"/>
      <c r="C118" s="21"/>
      <c r="D118" s="38"/>
      <c r="F118" s="15"/>
      <c r="G118" s="62"/>
      <c r="I118" s="14"/>
      <c r="J118" s="15"/>
      <c r="L118" s="21"/>
      <c r="M118" s="21"/>
    </row>
    <row r="119" spans="1:13" s="4" customFormat="1" ht="15.75">
      <c r="A119" s="9"/>
      <c r="B119" s="21"/>
      <c r="C119" s="21"/>
      <c r="D119" s="38"/>
      <c r="F119" s="15"/>
      <c r="G119" s="63"/>
      <c r="I119" s="14"/>
      <c r="J119" s="15"/>
      <c r="L119" s="21"/>
      <c r="M119" s="21"/>
    </row>
    <row r="120" spans="1:13" s="4" customFormat="1" ht="15.75">
      <c r="A120" s="9"/>
      <c r="B120" s="21"/>
      <c r="C120" s="21"/>
      <c r="D120" s="38"/>
      <c r="F120" s="15"/>
      <c r="G120" s="63"/>
      <c r="I120" s="14"/>
      <c r="J120" s="15"/>
      <c r="L120" s="21"/>
      <c r="M120" s="21"/>
    </row>
    <row r="121" spans="1:13" s="4" customFormat="1">
      <c r="A121" s="9"/>
      <c r="B121" s="21"/>
      <c r="C121" s="21"/>
      <c r="D121" s="38"/>
      <c r="F121" s="15"/>
      <c r="G121" s="14"/>
      <c r="I121" s="14"/>
      <c r="J121" s="15"/>
      <c r="L121" s="21"/>
      <c r="M121" s="21"/>
    </row>
    <row r="130" spans="5:5">
      <c r="E130" s="64"/>
    </row>
    <row r="162" spans="4:5">
      <c r="E162" s="55"/>
    </row>
    <row r="164" spans="4:5">
      <c r="D164" s="65"/>
    </row>
    <row r="212" spans="4:10">
      <c r="J212" s="66"/>
    </row>
    <row r="213" spans="4:10">
      <c r="J213" s="66"/>
    </row>
    <row r="214" spans="4:10">
      <c r="J214" s="66"/>
    </row>
    <row r="215" spans="4:10">
      <c r="J215" s="66"/>
    </row>
    <row r="216" spans="4:10">
      <c r="J216" s="66"/>
    </row>
    <row r="217" spans="4:10">
      <c r="J217" s="66"/>
    </row>
    <row r="218" spans="4:10">
      <c r="J218" s="66"/>
    </row>
    <row r="220" spans="4:10">
      <c r="E220" s="55"/>
    </row>
    <row r="222" spans="4:10">
      <c r="D222" s="65"/>
    </row>
  </sheetData>
  <mergeCells count="7">
    <mergeCell ref="C51:D51"/>
    <mergeCell ref="A1:B1"/>
    <mergeCell ref="C1:J1"/>
    <mergeCell ref="C2:K4"/>
    <mergeCell ref="B8:C8"/>
    <mergeCell ref="D8:E8"/>
    <mergeCell ref="F8:H8"/>
  </mergeCells>
  <pageMargins left="0.75" right="0.25" top="0.75" bottom="0.25" header="0.5" footer="0.5"/>
  <pageSetup paperSize="9" orientation="portrait" r:id="rId1"/>
  <headerFooter scaleWithDoc="0"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 B</vt:lpstr>
      <vt:lpstr>'Schedule B'!Print_Titles</vt:lpstr>
    </vt:vector>
  </TitlesOfParts>
  <Company>nil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</dc:creator>
  <cp:lastModifiedBy>info</cp:lastModifiedBy>
  <cp:lastPrinted>2016-12-14T09:13:00Z</cp:lastPrinted>
  <dcterms:created xsi:type="dcterms:W3CDTF">2012-09-22T12:04:40Z</dcterms:created>
  <dcterms:modified xsi:type="dcterms:W3CDTF">2016-12-15T14:43:39Z</dcterms:modified>
</cp:coreProperties>
</file>