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808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Sheet1!$6:$7</definedName>
  </definedNames>
  <calcPr calcId="124519"/>
</workbook>
</file>

<file path=xl/calcChain.xml><?xml version="1.0" encoding="utf-8"?>
<calcChain xmlns="http://schemas.openxmlformats.org/spreadsheetml/2006/main">
  <c r="E9" i="1"/>
  <c r="F9"/>
  <c r="E10"/>
  <c r="F10"/>
  <c r="E8"/>
  <c r="F8" s="1"/>
</calcChain>
</file>

<file path=xl/sharedStrings.xml><?xml version="1.0" encoding="utf-8"?>
<sst xmlns="http://schemas.openxmlformats.org/spreadsheetml/2006/main" count="47" uniqueCount="26">
  <si>
    <t>ANNUAL PROCUREMENT PLAN</t>
  </si>
  <si>
    <t>(WORKS, GOODS &amp; SERVICES)</t>
  </si>
  <si>
    <t xml:space="preserve">Sr. No. </t>
  </si>
  <si>
    <t>Quantity (where applicable)</t>
  </si>
  <si>
    <t>Estimated Unit cost (where applicable)</t>
  </si>
  <si>
    <t>Estimated total cost</t>
  </si>
  <si>
    <t>Funds Allocated</t>
  </si>
  <si>
    <t>Proposed Procurement method</t>
  </si>
  <si>
    <t>Timing of Procurements</t>
  </si>
  <si>
    <t>1st Qtr.</t>
  </si>
  <si>
    <t>2nd Qtr.</t>
  </si>
  <si>
    <t>3rd Qtr.</t>
  </si>
  <si>
    <t>4th Qtr.</t>
  </si>
  <si>
    <t>Remarks</t>
  </si>
  <si>
    <t>-</t>
  </si>
  <si>
    <t>Sources of funds ADP/ Non-ADP)</t>
  </si>
  <si>
    <t>Description of Procurement</t>
  </si>
  <si>
    <t>Single Stage</t>
  </si>
  <si>
    <t>EXECUTIVE ENGINEER</t>
  </si>
  <si>
    <t>SUJAWAL</t>
  </si>
  <si>
    <t>Up-gradation of Dispensary to Basic Health Unit Chach Jehan Khan Taluka Shah Bunder, District Sujawal (Main Building B.H.U i/c C/Wall) i/c Category-V 2 Nos. Quarters</t>
  </si>
  <si>
    <t>Up-gradation of Rural Health Centre Chuhar Jamali to the level of Taluka Hospital Shah Bunder @ Chuhar Jamali (24 Baded &amp; Musafir Khana) District Thatta/ Sujawal (Main Building)</t>
  </si>
  <si>
    <t xml:space="preserve">Construction of Medical Dispensary to village Abdul Razzaque Hingorjo District Sujawal. </t>
  </si>
  <si>
    <t>ADP</t>
  </si>
  <si>
    <t>BUILDING DIVISION</t>
  </si>
  <si>
    <t>Financial Year 2015-2016</t>
  </si>
</sst>
</file>

<file path=xl/styles.xml><?xml version="1.0" encoding="utf-8"?>
<styleSheet xmlns="http://schemas.openxmlformats.org/spreadsheetml/2006/main">
  <numFmts count="1">
    <numFmt numFmtId="164" formatCode="0.0000"/>
  </numFmts>
  <fonts count="11">
    <font>
      <sz val="11"/>
      <color theme="1"/>
      <name val="Calibri"/>
      <family val="2"/>
      <scheme val="minor"/>
    </font>
    <font>
      <sz val="10"/>
      <color theme="1"/>
      <name val="Aral"/>
    </font>
    <font>
      <b/>
      <sz val="10"/>
      <color theme="1"/>
      <name val="Aral"/>
    </font>
    <font>
      <b/>
      <sz val="14"/>
      <color theme="1"/>
      <name val="Aral"/>
    </font>
    <font>
      <b/>
      <sz val="13"/>
      <color theme="1"/>
      <name val="Aral"/>
    </font>
    <font>
      <sz val="13"/>
      <color theme="1"/>
      <name val="Aral"/>
    </font>
    <font>
      <b/>
      <sz val="11"/>
      <color theme="1"/>
      <name val="Aral"/>
    </font>
    <font>
      <b/>
      <sz val="12"/>
      <color theme="1"/>
      <name val="Aral"/>
    </font>
    <font>
      <sz val="11"/>
      <color theme="1"/>
      <name val="Arial"/>
      <family val="2"/>
    </font>
    <font>
      <sz val="11"/>
      <color theme="1"/>
      <name val="Aral"/>
    </font>
    <font>
      <sz val="10.5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centerContinuous" vertical="top" wrapText="1"/>
    </xf>
    <xf numFmtId="0" fontId="8" fillId="2" borderId="1" xfId="0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justify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0" fontId="8" fillId="2" borderId="5" xfId="0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BFBF9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9"/>
  <sheetViews>
    <sheetView tabSelected="1" zoomScale="85" zoomScaleNormal="85" workbookViewId="0">
      <selection activeCell="D9" sqref="D9"/>
    </sheetView>
  </sheetViews>
  <sheetFormatPr defaultRowHeight="12.75"/>
  <cols>
    <col min="1" max="1" width="5.140625" style="1" customWidth="1"/>
    <col min="2" max="2" width="42.42578125" style="1" customWidth="1"/>
    <col min="3" max="3" width="11.140625" style="1" customWidth="1"/>
    <col min="4" max="4" width="11.42578125" style="1" customWidth="1"/>
    <col min="5" max="5" width="11" style="1" customWidth="1"/>
    <col min="6" max="6" width="10.5703125" style="1" customWidth="1"/>
    <col min="7" max="7" width="12.42578125" style="1" customWidth="1"/>
    <col min="8" max="8" width="12.5703125" style="1" customWidth="1"/>
    <col min="9" max="9" width="7.28515625" style="1" bestFit="1" customWidth="1"/>
    <col min="10" max="10" width="8.140625" style="1" bestFit="1" customWidth="1"/>
    <col min="11" max="11" width="7.7109375" style="1" bestFit="1" customWidth="1"/>
    <col min="12" max="12" width="7.5703125" style="1" bestFit="1" customWidth="1"/>
    <col min="13" max="16384" width="9.140625" style="1"/>
  </cols>
  <sheetData>
    <row r="1" spans="1:13" ht="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s="6" customFormat="1" ht="16.5">
      <c r="A3" s="5" t="s">
        <v>25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s="6" customFormat="1" ht="16.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6" spans="1:13" s="2" customFormat="1" ht="40.5" customHeight="1">
      <c r="A6" s="13" t="s">
        <v>2</v>
      </c>
      <c r="B6" s="13" t="s">
        <v>16</v>
      </c>
      <c r="C6" s="13" t="s">
        <v>3</v>
      </c>
      <c r="D6" s="13" t="s">
        <v>4</v>
      </c>
      <c r="E6" s="13" t="s">
        <v>5</v>
      </c>
      <c r="F6" s="13" t="s">
        <v>6</v>
      </c>
      <c r="G6" s="13" t="s">
        <v>15</v>
      </c>
      <c r="H6" s="13" t="s">
        <v>7</v>
      </c>
      <c r="I6" s="13" t="s">
        <v>8</v>
      </c>
      <c r="J6" s="13"/>
      <c r="K6" s="13"/>
      <c r="L6" s="13"/>
      <c r="M6" s="13" t="s">
        <v>13</v>
      </c>
    </row>
    <row r="7" spans="1:13" s="2" customFormat="1">
      <c r="A7" s="13"/>
      <c r="B7" s="14"/>
      <c r="C7" s="13"/>
      <c r="D7" s="14"/>
      <c r="E7" s="13"/>
      <c r="F7" s="13"/>
      <c r="G7" s="13"/>
      <c r="H7" s="13"/>
      <c r="I7" s="7" t="s">
        <v>9</v>
      </c>
      <c r="J7" s="7" t="s">
        <v>10</v>
      </c>
      <c r="K7" s="7" t="s">
        <v>11</v>
      </c>
      <c r="L7" s="7" t="s">
        <v>12</v>
      </c>
      <c r="M7" s="13"/>
    </row>
    <row r="8" spans="1:13" s="12" customFormat="1" ht="63.75" customHeight="1">
      <c r="A8" s="15">
        <v>1</v>
      </c>
      <c r="B8" s="16" t="s">
        <v>20</v>
      </c>
      <c r="C8" s="17" t="s">
        <v>14</v>
      </c>
      <c r="D8" s="19">
        <v>17.992699999999999</v>
      </c>
      <c r="E8" s="18">
        <f>D8</f>
        <v>17.992699999999999</v>
      </c>
      <c r="F8" s="11">
        <f>E8</f>
        <v>17.992699999999999</v>
      </c>
      <c r="G8" s="10" t="s">
        <v>23</v>
      </c>
      <c r="H8" s="10" t="s">
        <v>17</v>
      </c>
      <c r="I8" s="10" t="s">
        <v>14</v>
      </c>
      <c r="J8" s="10" t="s">
        <v>14</v>
      </c>
      <c r="K8" s="10" t="s">
        <v>14</v>
      </c>
      <c r="L8" s="10" t="s">
        <v>14</v>
      </c>
      <c r="M8" s="10" t="s">
        <v>14</v>
      </c>
    </row>
    <row r="9" spans="1:13" s="12" customFormat="1" ht="63.75" customHeight="1">
      <c r="A9" s="15">
        <v>2</v>
      </c>
      <c r="B9" s="16" t="s">
        <v>21</v>
      </c>
      <c r="C9" s="17" t="s">
        <v>14</v>
      </c>
      <c r="D9" s="19">
        <v>29.003</v>
      </c>
      <c r="E9" s="18">
        <f t="shared" ref="E9:F9" si="0">D9</f>
        <v>29.003</v>
      </c>
      <c r="F9" s="11">
        <f t="shared" si="0"/>
        <v>29.003</v>
      </c>
      <c r="G9" s="10" t="s">
        <v>23</v>
      </c>
      <c r="H9" s="10" t="s">
        <v>17</v>
      </c>
      <c r="I9" s="10" t="s">
        <v>14</v>
      </c>
      <c r="J9" s="10" t="s">
        <v>14</v>
      </c>
      <c r="K9" s="10" t="s">
        <v>14</v>
      </c>
      <c r="L9" s="10" t="s">
        <v>14</v>
      </c>
      <c r="M9" s="10" t="s">
        <v>14</v>
      </c>
    </row>
    <row r="10" spans="1:13" s="12" customFormat="1" ht="63.75" customHeight="1">
      <c r="A10" s="15">
        <v>3</v>
      </c>
      <c r="B10" s="16" t="s">
        <v>22</v>
      </c>
      <c r="C10" s="17" t="s">
        <v>14</v>
      </c>
      <c r="D10" s="19">
        <v>6.375</v>
      </c>
      <c r="E10" s="18">
        <f t="shared" ref="E10:F10" si="1">D10</f>
        <v>6.375</v>
      </c>
      <c r="F10" s="11">
        <f t="shared" si="1"/>
        <v>6.375</v>
      </c>
      <c r="G10" s="10" t="s">
        <v>23</v>
      </c>
      <c r="H10" s="10" t="s">
        <v>17</v>
      </c>
      <c r="I10" s="10" t="s">
        <v>14</v>
      </c>
      <c r="J10" s="10" t="s">
        <v>14</v>
      </c>
      <c r="K10" s="10" t="s">
        <v>14</v>
      </c>
      <c r="L10" s="10" t="s">
        <v>14</v>
      </c>
      <c r="M10" s="10" t="s">
        <v>14</v>
      </c>
    </row>
    <row r="11" spans="1:13" s="3" customFormat="1"/>
    <row r="12" spans="1:13" s="3" customFormat="1"/>
    <row r="13" spans="1:13" s="3" customFormat="1"/>
    <row r="14" spans="1:13" s="3" customFormat="1"/>
    <row r="15" spans="1:13" s="3" customFormat="1"/>
    <row r="16" spans="1:13" s="3" customFormat="1" ht="15.75">
      <c r="H16" s="9" t="s">
        <v>18</v>
      </c>
      <c r="I16" s="9"/>
      <c r="J16" s="9"/>
      <c r="K16" s="9"/>
      <c r="L16" s="9"/>
      <c r="M16" s="9"/>
    </row>
    <row r="17" spans="8:13" s="3" customFormat="1" ht="15.75">
      <c r="H17" s="9" t="s">
        <v>24</v>
      </c>
      <c r="I17" s="9"/>
      <c r="J17" s="9"/>
      <c r="K17" s="9"/>
      <c r="L17" s="9"/>
      <c r="M17" s="9"/>
    </row>
    <row r="18" spans="8:13" s="3" customFormat="1" ht="15.75">
      <c r="H18" s="9" t="s">
        <v>19</v>
      </c>
      <c r="I18" s="9"/>
      <c r="J18" s="9"/>
      <c r="K18" s="9"/>
      <c r="L18" s="9"/>
      <c r="M18" s="9"/>
    </row>
    <row r="19" spans="8:13" s="3" customFormat="1" ht="15">
      <c r="H19" s="8"/>
      <c r="I19" s="8"/>
      <c r="J19" s="8"/>
      <c r="K19" s="8"/>
      <c r="L19" s="8"/>
      <c r="M19" s="8"/>
    </row>
    <row r="20" spans="8:13" s="3" customFormat="1" ht="15">
      <c r="H20" s="8"/>
      <c r="I20" s="8"/>
      <c r="J20" s="8"/>
      <c r="K20" s="8"/>
      <c r="L20" s="8"/>
      <c r="M20" s="8"/>
    </row>
    <row r="21" spans="8:13" s="3" customFormat="1"/>
    <row r="22" spans="8:13" s="3" customFormat="1"/>
    <row r="23" spans="8:13" s="3" customFormat="1"/>
    <row r="24" spans="8:13" s="3" customFormat="1"/>
    <row r="25" spans="8:13" s="3" customFormat="1"/>
    <row r="26" spans="8:13" s="3" customFormat="1"/>
    <row r="27" spans="8:13" s="3" customFormat="1"/>
    <row r="28" spans="8:13" s="3" customFormat="1"/>
    <row r="29" spans="8:13" s="3" customFormat="1"/>
    <row r="30" spans="8:13" s="3" customFormat="1"/>
    <row r="31" spans="8:13" s="3" customFormat="1"/>
    <row r="32" spans="8:13" s="3" customFormat="1"/>
    <row r="33" spans="1:13" s="3" customFormat="1"/>
    <row r="34" spans="1:13" s="3" customFormat="1"/>
    <row r="35" spans="1:13" s="3" customFormat="1"/>
    <row r="36" spans="1:13" s="3" customFormat="1"/>
    <row r="37" spans="1:13" s="3" customFormat="1"/>
    <row r="38" spans="1:13" s="3" customFormat="1"/>
    <row r="39" spans="1:13" s="3" customFormat="1"/>
    <row r="40" spans="1:13" s="3" customFormat="1"/>
    <row r="41" spans="1:13" s="3" customFormat="1"/>
    <row r="42" spans="1:13" s="3" customFormat="1"/>
    <row r="43" spans="1:13" s="3" customFormat="1"/>
    <row r="44" spans="1:13" s="3" customFormat="1"/>
    <row r="45" spans="1:13" s="3" customFormat="1"/>
    <row r="46" spans="1:13" s="3" customFormat="1"/>
    <row r="47" spans="1:13" s="3" customFormat="1"/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1: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1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1:1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1:1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1:1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1:1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1:1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1:1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1:1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1:1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1:1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1:1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1:1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spans="1:1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spans="1:1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1:1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spans="1:1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1:1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1: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1:1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spans="1:1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1:1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1:1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1:1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1:1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spans="1:1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 spans="1:1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spans="1:1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 spans="1:1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spans="1:1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spans="1:1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 spans="1:1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spans="1:1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spans="1:1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 spans="1:1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</row>
    <row r="134" spans="1:1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 spans="1:1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</row>
    <row r="136" spans="1:1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 spans="1:1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</row>
    <row r="138" spans="1:1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</row>
    <row r="139" spans="1:1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</row>
    <row r="140" spans="1:1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 spans="1:1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</row>
    <row r="142" spans="1:1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</row>
    <row r="143" spans="1:1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</row>
    <row r="144" spans="1:1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 spans="1:1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</row>
    <row r="146" spans="1:1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</row>
    <row r="147" spans="1:1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</row>
    <row r="148" spans="1:1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</row>
    <row r="149" spans="1:1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</row>
    <row r="150" spans="1:1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</row>
    <row r="151" spans="1:1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</row>
    <row r="152" spans="1:1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</row>
    <row r="153" spans="1:1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</row>
    <row r="154" spans="1:1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</row>
    <row r="155" spans="1:1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</row>
    <row r="156" spans="1:1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</row>
    <row r="157" spans="1:1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</row>
    <row r="158" spans="1:1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</row>
    <row r="159" spans="1:1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</row>
    <row r="160" spans="1:1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 spans="1:1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 spans="1:1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</row>
    <row r="163" spans="1:1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</row>
    <row r="165" spans="1:1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</row>
    <row r="166" spans="1:1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</row>
    <row r="167" spans="1:1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</row>
    <row r="168" spans="1:1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</row>
    <row r="169" spans="1:1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</row>
    <row r="170" spans="1:1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</row>
    <row r="171" spans="1:1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</row>
    <row r="172" spans="1:1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</row>
    <row r="173" spans="1:1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</row>
    <row r="174" spans="1:1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</row>
    <row r="175" spans="1:1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</row>
    <row r="176" spans="1:1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 spans="1:1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 spans="1:1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</row>
    <row r="179" spans="1:1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1:1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 spans="1:1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</row>
    <row r="182" spans="1:1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 spans="1:1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 spans="1:1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 spans="1:1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 spans="1:1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1:1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</row>
    <row r="188" spans="1:1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 spans="1:1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</row>
    <row r="190" spans="1:1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</row>
    <row r="191" spans="1:1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 spans="1:1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 spans="1:1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 spans="1:1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 spans="1:1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 spans="1:1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 spans="1:1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 spans="1:1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1:1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 spans="1:1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 spans="1:1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</row>
    <row r="202" spans="1:1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</row>
    <row r="203" spans="1:1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</row>
    <row r="204" spans="1:1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</row>
    <row r="205" spans="1:1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</row>
    <row r="206" spans="1:1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</row>
    <row r="207" spans="1:1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</row>
    <row r="208" spans="1:1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</row>
    <row r="209" spans="1:1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</row>
    <row r="210" spans="1:1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</row>
    <row r="211" spans="1:1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1:1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</row>
    <row r="213" spans="1: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</row>
    <row r="214" spans="1:1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</row>
    <row r="215" spans="1:1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</row>
    <row r="216" spans="1:1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</row>
    <row r="217" spans="1:1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</row>
    <row r="218" spans="1:1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 spans="1:1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 spans="1:1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</row>
    <row r="221" spans="1:1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</row>
    <row r="222" spans="1:1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</row>
    <row r="223" spans="1:1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</row>
    <row r="224" spans="1:1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</row>
    <row r="225" spans="1:1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</row>
    <row r="226" spans="1:1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</row>
    <row r="227" spans="1:1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</row>
    <row r="228" spans="1:1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</row>
    <row r="229" spans="1:1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</row>
  </sheetData>
  <mergeCells count="10">
    <mergeCell ref="M6:M7"/>
    <mergeCell ref="I6:L6"/>
    <mergeCell ref="A6:A7"/>
    <mergeCell ref="B6:B7"/>
    <mergeCell ref="C6:C7"/>
    <mergeCell ref="D6:D7"/>
    <mergeCell ref="E6:E7"/>
    <mergeCell ref="F6:F7"/>
    <mergeCell ref="G6:G7"/>
    <mergeCell ref="H6:H7"/>
  </mergeCells>
  <pageMargins left="0.28999999999999998" right="0.25" top="0.35" bottom="0.18" header="0.2" footer="0.15"/>
  <pageSetup paperSize="9" scale="90" orientation="landscape" verticalDpi="300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Mohan</cp:lastModifiedBy>
  <cp:lastPrinted>2016-05-09T08:31:23Z</cp:lastPrinted>
  <dcterms:created xsi:type="dcterms:W3CDTF">2016-03-14T14:42:16Z</dcterms:created>
  <dcterms:modified xsi:type="dcterms:W3CDTF">2016-05-09T08:31:26Z</dcterms:modified>
</cp:coreProperties>
</file>